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10" windowHeight="9195"/>
  </bookViews>
  <sheets>
    <sheet name="ЭНП-1" sheetId="12" r:id="rId1"/>
  </sheets>
  <definedNames>
    <definedName name="_xlnm.Print_Area" localSheetId="0">'ЭНП-1'!$A$1:$K$42</definedName>
  </definedNames>
  <calcPr calcId="145621"/>
</workbook>
</file>

<file path=xl/calcChain.xml><?xml version="1.0" encoding="utf-8"?>
<calcChain xmlns="http://schemas.openxmlformats.org/spreadsheetml/2006/main">
  <c r="K26" i="12"/>
  <c r="J26"/>
  <c r="I26"/>
  <c r="H26"/>
  <c r="G26"/>
  <c r="F26"/>
  <c r="E26"/>
  <c r="D26"/>
  <c r="C26"/>
  <c r="K20"/>
  <c r="J20"/>
  <c r="I20"/>
  <c r="H20"/>
  <c r="G20"/>
  <c r="F20"/>
  <c r="E20"/>
  <c r="D20"/>
  <c r="C20"/>
  <c r="K15"/>
  <c r="J15"/>
  <c r="I15"/>
  <c r="H15"/>
  <c r="G15"/>
  <c r="F15"/>
  <c r="E15"/>
  <c r="D15"/>
  <c r="C15"/>
  <c r="K11"/>
  <c r="J11"/>
  <c r="I11"/>
  <c r="H11"/>
  <c r="G11"/>
  <c r="F11"/>
  <c r="E11"/>
  <c r="D11"/>
  <c r="C11"/>
</calcChain>
</file>

<file path=xl/sharedStrings.xml><?xml version="1.0" encoding="utf-8"?>
<sst xmlns="http://schemas.openxmlformats.org/spreadsheetml/2006/main" count="48" uniqueCount="48">
  <si>
    <t>Разделы подготовки</t>
  </si>
  <si>
    <t>Теоретическая подготовка</t>
  </si>
  <si>
    <t>I</t>
  </si>
  <si>
    <t>II</t>
  </si>
  <si>
    <t>Общая физическая подготовка</t>
  </si>
  <si>
    <t>III</t>
  </si>
  <si>
    <t>Специальная физическая подготовка</t>
  </si>
  <si>
    <t>Техническая подготовка</t>
  </si>
  <si>
    <t>IV</t>
  </si>
  <si>
    <t>V</t>
  </si>
  <si>
    <t>Контроль выполнения задания</t>
  </si>
  <si>
    <t>И.п. "Выпад": сохранение положения ног, туловища, рук.</t>
  </si>
  <si>
    <t xml:space="preserve">И.п. "Выпад": 1) амплитудные покачивания вверх-вниз, стоя в выпаде; 
2) "закрытие" в "боевую стойку" назад / вперёд. </t>
  </si>
  <si>
    <t>И.п. "Боевая стойка"*: 1) "показ укола" - полное быстрое выпрямление "вооружённой" руки.
* - "вооружённой" рукой можно держать карандаш (ручку, линейку).</t>
  </si>
  <si>
    <t>Выполнение общеразвивающих упражнений ("разогревающая" разминка): ходьба, бег на месте, бег на месте с высоким (до угла 90 гр.) подъёмом бедра, прыжки вверх, "рывки" руками, круговые движения в суставах рук, маховые движения ногами вперёд-назад, в правую/левую стороны.</t>
  </si>
  <si>
    <t>Выполнение упражнений на растягивание мышц: 1) амплитудные маховые движения ногами; 2) амплитудные рывки руками; 3) амплитудные движения вверх-вниз из и.п. "стоя на выпаде"; 4) "растяжка" на продольный и поперечный "шпагат"; 5) глубокие наклоны туловища вниз, в правую/левую стороны.</t>
  </si>
  <si>
    <t>И.п. "Выпад": 1) Смещение веса тела на "заднюю" опорную ногу в положение "полный присед на "заднюю" ногу", "передняя" нога при этом прямая, опирается на пятку, носок направлен вверх.</t>
  </si>
  <si>
    <t>И.п. "Боевая стойка", "вооружённой" рукой держим карандаш (ручку, линейку): 1) удержание руки в 6-й (4-й) позиции; 2) перемены позиций из 6-й в 4-ю, из 4-й в 6-ю;</t>
  </si>
  <si>
    <t>Отделение фехтования</t>
  </si>
  <si>
    <t>Просмотр соревновательных боёв, обучающих уроков по фехтованию (видео из архива официального сайта федерации фехтования России - rusfencing.ru)</t>
  </si>
  <si>
    <t>16
чтв</t>
  </si>
  <si>
    <t>23
чтв</t>
  </si>
  <si>
    <t>30
чтв</t>
  </si>
  <si>
    <r>
      <t xml:space="preserve">Индивидуальный план подготовки на </t>
    </r>
    <r>
      <rPr>
        <u/>
        <sz val="14"/>
        <rFont val="Times New Roman"/>
        <family val="1"/>
        <charset val="204"/>
      </rPr>
      <t xml:space="preserve">апрель </t>
    </r>
    <r>
      <rPr>
        <sz val="14"/>
        <rFont val="Times New Roman"/>
        <family val="1"/>
        <charset val="204"/>
      </rPr>
      <t xml:space="preserve"> 2020 года</t>
    </r>
  </si>
  <si>
    <t>дата</t>
  </si>
  <si>
    <t>Требования к личной гигиене спортсмена. Профилактика вирусных заболеваний.</t>
  </si>
  <si>
    <t>21
втрн</t>
  </si>
  <si>
    <t>28
втрн</t>
  </si>
  <si>
    <t>И.п. "Боевая стойка", "вооружённой" рукой держим карандаш (ручку, линейку): 
1) выполнение сдвоенного шага (имитация инициативы начала схватки) с показом укола прямо/переводом; 2) то же, с последующим уходом двумя шагами назад с выполнением прямой защиты и ответа на первом (или втором) шаге назад.</t>
  </si>
  <si>
    <t>Тренер: Стихарева С.В.</t>
  </si>
  <si>
    <t>Группа: ЭНП-1</t>
  </si>
  <si>
    <t>11
сбт</t>
  </si>
  <si>
    <t>14 втрн</t>
  </si>
  <si>
    <t>18
суб</t>
  </si>
  <si>
    <t>25
суб</t>
  </si>
  <si>
    <t>Правила по спортивному фехтованию. Жестикуляция судьи. Контроль снаряжения судьёй. Дисциплинарные санкции. Применение правил для вида оружия - шпага</t>
  </si>
  <si>
    <t xml:space="preserve">Выполнение упражнений на развитие силы: 
1) приседания;
2) "отжимания" от пола;
3) "пресс" - подъём туловища из положения лёжа на спине
4) и.п. "стоя у стены" - подьём на "носки" </t>
  </si>
  <si>
    <t>Выполнение упражнений на развитие координационных способностей:
1) подбрасывание опущенной рукой, согнутой в локте под углом 90 гр., вверх на высоту не более 1 м. мяча для тенниса (яблока, апельсина). Задача - поймать мяч той же рукой без потери равновесия и наклона туловища; 2) то же. Задача - поймать мяч другой рукой; 3) то же, в упр.1, упр.2 - поменять "бросковую" руку; 4) то же, упр.1 - выполнить один хлопок ладонями - поймать мяч 5) то же, что упр.1 - выполнить поворот вокруг собственной оси на 360 гр. - поймать мяч; 6) то же, что упр.2 - мяч перебросить над головой - поймать другой рукой; 7) и.п. мяч в руке, расстояние между ладонями 30 см. - перебрасывание мяча из руки в руку с максимально возможной скоростью в течение 10 (20, 30) сек.</t>
  </si>
  <si>
    <t xml:space="preserve">И.п. "Боевая стойка": 1) сохранение стойки, контроль за положением ног, туловища, рук; 2) "пружинистые" покачивания, не выпрямляя полностью, ногами вверх-вниз; 3) сохранение "боевой стойки" в течение 45 сек.; 4) прыжки вверх из боевой стойки без продвижения вперёд / с продвижением вперёд </t>
  </si>
  <si>
    <t>И.п. "Боевая стойка": 1) приседания, стоя на месте; 2) выполнение полного приседа в течение 5 сек., подъём вверх до и.п. в течение 5 сек.; 3) попеременное поднимание ног (стоя на месте / с продвижением вперёд-назад, с увеличением / уменьшением темпа подъёма ног)</t>
  </si>
  <si>
    <t>И.п. "Боевая стойка": 1) в "вооружённой руке" удерживаем мяч для тенниса (яблоко, апельсин), подбрасываем мяч вверх на высоту около 1 м., немедленно после подбрасывания выполняем "показ укола", затем сгибаем руку (возвращаем в и.п.) и ловим мяч.</t>
  </si>
  <si>
    <t>И.п. "Выпад", "вооружённой" рукой держим карандаш (ручку, линейку): 
1) выполнение "закрытие" с выпада в "боевую стойку" с одновременным выполнением прямой защиты-ответа; 2) то же, с последующим уходом одним шагом назад с выполнением прямой защиты и ответа на шаге назад.</t>
  </si>
  <si>
    <t xml:space="preserve">Итого </t>
  </si>
  <si>
    <t>Заместитель директора по СП_____________/И.В. Ваганова</t>
  </si>
  <si>
    <t>Заместитель директора по МР____________/Н.В. Хабибуллина</t>
  </si>
  <si>
    <t>Тренер                                         _____________/С.В. Стихарева</t>
  </si>
  <si>
    <t>И.п. "Боевая стойка", "вооружённой" рукой держим карандаш (ручку, линейку): 1) атака уколом прямо, стоя на месте; 2) атака уколом прямо, стоя на месте (движение рук имитирует движение руками на выпаде) 3) атака уколом переводом, стоя на месте</t>
  </si>
  <si>
    <t>Контроль выполнения задания посредством дневника самоконтроля спортсмена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</si>
</sst>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3"/>
      <name val="Times New Roman"/>
      <family val="1"/>
      <charset val="204"/>
    </font>
    <font>
      <u/>
      <sz val="10"/>
      <name val="Arial"/>
      <family val="2"/>
      <charset val="204"/>
    </font>
    <font>
      <sz val="13"/>
      <name val="Arial"/>
      <family val="2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/>
    <xf numFmtId="0" fontId="1" fillId="0" borderId="0" xfId="1" applyFont="1"/>
    <xf numFmtId="0" fontId="2" fillId="0" borderId="0" xfId="1" applyFont="1" applyAlignment="1">
      <alignment horizontal="left"/>
    </xf>
    <xf numFmtId="0" fontId="2" fillId="2" borderId="1" xfId="1" applyNumberFormat="1" applyFont="1" applyFill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top"/>
    </xf>
    <xf numFmtId="0" fontId="11" fillId="0" borderId="1" xfId="1" applyFont="1" applyBorder="1" applyAlignment="1">
      <alignment horizontal="center" vertical="top"/>
    </xf>
    <xf numFmtId="0" fontId="9" fillId="0" borderId="1" xfId="1" applyFont="1" applyBorder="1" applyAlignment="1">
      <alignment vertical="top" wrapText="1"/>
    </xf>
    <xf numFmtId="0" fontId="2" fillId="2" borderId="1" xfId="1" applyFont="1" applyFill="1" applyBorder="1" applyAlignment="1">
      <alignment horizontal="center" vertical="center" wrapText="1" shrinkToFit="1"/>
    </xf>
    <xf numFmtId="0" fontId="3" fillId="0" borderId="0" xfId="1" applyFont="1" applyAlignment="1">
      <alignment horizontal="left"/>
    </xf>
    <xf numFmtId="0" fontId="6" fillId="0" borderId="0" xfId="1" applyFont="1" applyBorder="1" applyAlignment="1"/>
    <xf numFmtId="0" fontId="2" fillId="0" borderId="0" xfId="1" applyNumberFormat="1" applyFont="1" applyBorder="1" applyAlignment="1">
      <alignment horizontal="left" shrinkToFit="1"/>
    </xf>
    <xf numFmtId="0" fontId="2" fillId="2" borderId="0" xfId="1" applyNumberFormat="1" applyFont="1" applyFill="1" applyBorder="1" applyAlignment="1">
      <alignment horizontal="center" shrinkToFit="1"/>
    </xf>
    <xf numFmtId="0" fontId="2" fillId="2" borderId="0" xfId="1" applyNumberFormat="1" applyFont="1" applyFill="1" applyBorder="1" applyAlignment="1">
      <alignment horizontal="left" shrinkToFit="1"/>
    </xf>
    <xf numFmtId="0" fontId="5" fillId="0" borderId="0" xfId="1" applyFont="1" applyAlignment="1">
      <alignment horizontal="left"/>
    </xf>
    <xf numFmtId="0" fontId="1" fillId="0" borderId="0" xfId="1" applyBorder="1" applyAlignment="1">
      <alignment shrinkToFit="1"/>
    </xf>
    <xf numFmtId="0" fontId="5" fillId="0" borderId="0" xfId="1" applyNumberFormat="1" applyFont="1" applyBorder="1" applyAlignment="1">
      <alignment horizontal="left"/>
    </xf>
    <xf numFmtId="0" fontId="4" fillId="0" borderId="0" xfId="1" applyFont="1" applyBorder="1"/>
    <xf numFmtId="0" fontId="2" fillId="0" borderId="0" xfId="1" applyFont="1" applyAlignment="1">
      <alignment horizontal="left" shrinkToFit="1"/>
    </xf>
    <xf numFmtId="0" fontId="2" fillId="0" borderId="0" xfId="1" applyFont="1" applyAlignment="1">
      <alignment shrinkToFit="1"/>
    </xf>
    <xf numFmtId="0" fontId="1" fillId="0" borderId="0" xfId="1" applyFont="1" applyAlignment="1">
      <alignment horizontal="left" shrinkToFit="1"/>
    </xf>
    <xf numFmtId="0" fontId="1" fillId="0" borderId="0" xfId="1" applyFont="1" applyAlignment="1">
      <alignment shrinkToFit="1"/>
    </xf>
    <xf numFmtId="0" fontId="2" fillId="2" borderId="1" xfId="1" applyFont="1" applyFill="1" applyBorder="1" applyAlignment="1">
      <alignment horizontal="center" vertical="top" wrapText="1" shrinkToFit="1"/>
    </xf>
    <xf numFmtId="0" fontId="11" fillId="0" borderId="1" xfId="1" applyFont="1" applyBorder="1" applyAlignment="1">
      <alignment vertical="top"/>
    </xf>
    <xf numFmtId="0" fontId="9" fillId="0" borderId="1" xfId="1" applyFont="1" applyBorder="1" applyAlignment="1">
      <alignment horizontal="justify" vertical="top" wrapText="1"/>
    </xf>
    <xf numFmtId="0" fontId="9" fillId="0" borderId="1" xfId="1" applyFont="1" applyBorder="1" applyAlignment="1">
      <alignment vertical="top"/>
    </xf>
    <xf numFmtId="0" fontId="11" fillId="0" borderId="1" xfId="1" applyFont="1" applyFill="1" applyBorder="1" applyAlignment="1">
      <alignment vertical="top"/>
    </xf>
    <xf numFmtId="0" fontId="9" fillId="0" borderId="1" xfId="1" applyFont="1" applyFill="1" applyBorder="1" applyAlignment="1">
      <alignment vertical="top" wrapText="1"/>
    </xf>
    <xf numFmtId="0" fontId="11" fillId="0" borderId="1" xfId="1" applyFont="1" applyFill="1" applyBorder="1" applyAlignment="1">
      <alignment vertical="top" wrapText="1"/>
    </xf>
    <xf numFmtId="0" fontId="10" fillId="0" borderId="1" xfId="1" applyFont="1" applyBorder="1" applyAlignment="1">
      <alignment vertical="top"/>
    </xf>
    <xf numFmtId="0" fontId="2" fillId="2" borderId="1" xfId="1" applyNumberFormat="1" applyFont="1" applyFill="1" applyBorder="1" applyAlignment="1">
      <alignment horizontal="center" vertical="center" wrapText="1" shrinkToFit="1"/>
    </xf>
    <xf numFmtId="0" fontId="12" fillId="2" borderId="1" xfId="1" applyNumberFormat="1" applyFont="1" applyFill="1" applyBorder="1" applyAlignment="1">
      <alignment horizontal="center" vertical="center" shrinkToFit="1"/>
    </xf>
    <xf numFmtId="0" fontId="1" fillId="0" borderId="3" xfId="1" applyFont="1" applyBorder="1"/>
    <xf numFmtId="0" fontId="13" fillId="0" borderId="3" xfId="1" applyFont="1" applyBorder="1"/>
    <xf numFmtId="0" fontId="2" fillId="2" borderId="3" xfId="1" applyNumberFormat="1" applyFont="1" applyFill="1" applyBorder="1" applyAlignment="1">
      <alignment horizontal="center" vertical="center" shrinkToFit="1"/>
    </xf>
    <xf numFmtId="0" fontId="5" fillId="0" borderId="0" xfId="1" applyNumberFormat="1" applyFont="1" applyBorder="1" applyAlignment="1"/>
    <xf numFmtId="0" fontId="7" fillId="0" borderId="0" xfId="1" applyFont="1" applyBorder="1" applyAlignment="1"/>
    <xf numFmtId="0" fontId="5" fillId="0" borderId="0" xfId="1" applyFont="1" applyAlignment="1"/>
    <xf numFmtId="0" fontId="11" fillId="0" borderId="1" xfId="1" applyFont="1" applyBorder="1" applyAlignment="1">
      <alignment horizontal="left" vertical="center"/>
    </xf>
    <xf numFmtId="0" fontId="1" fillId="0" borderId="0" xfId="1" applyFont="1" applyBorder="1"/>
    <xf numFmtId="0" fontId="14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2" xfId="1" applyFont="1" applyBorder="1" applyAlignment="1"/>
    <xf numFmtId="0" fontId="5" fillId="0" borderId="0" xfId="1" applyFont="1" applyBorder="1" applyAlignment="1"/>
    <xf numFmtId="0" fontId="5" fillId="0" borderId="0" xfId="1" applyNumberFormat="1" applyFont="1" applyBorder="1" applyAlignment="1">
      <alignment horizontal="left" shrinkToFi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shrinkToFi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/>
    <xf numFmtId="0" fontId="3" fillId="0" borderId="0" xfId="1" applyFont="1" applyAlignment="1">
      <alignment horizontal="left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/>
    </xf>
    <xf numFmtId="0" fontId="9" fillId="2" borderId="1" xfId="1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6"/>
  <sheetViews>
    <sheetView tabSelected="1" view="pageBreakPreview" zoomScaleSheetLayoutView="100" workbookViewId="0">
      <selection activeCell="B34" sqref="B34"/>
    </sheetView>
  </sheetViews>
  <sheetFormatPr defaultRowHeight="12.75"/>
  <cols>
    <col min="1" max="1" width="6.28515625" style="2" customWidth="1"/>
    <col min="2" max="2" width="91.5703125" style="2" customWidth="1"/>
    <col min="3" max="11" width="5.5703125" style="2" customWidth="1"/>
    <col min="12" max="12" width="9.140625" style="32"/>
    <col min="13" max="248" width="9.140625" style="2"/>
    <col min="249" max="249" width="6.28515625" style="2" customWidth="1"/>
    <col min="250" max="250" width="82.7109375" style="2" customWidth="1"/>
    <col min="251" max="267" width="4.7109375" style="2" customWidth="1"/>
    <col min="268" max="504" width="9.140625" style="2"/>
    <col min="505" max="505" width="6.28515625" style="2" customWidth="1"/>
    <col min="506" max="506" width="82.7109375" style="2" customWidth="1"/>
    <col min="507" max="523" width="4.7109375" style="2" customWidth="1"/>
    <col min="524" max="760" width="9.140625" style="2"/>
    <col min="761" max="761" width="6.28515625" style="2" customWidth="1"/>
    <col min="762" max="762" width="82.7109375" style="2" customWidth="1"/>
    <col min="763" max="779" width="4.7109375" style="2" customWidth="1"/>
    <col min="780" max="1016" width="9.140625" style="2"/>
    <col min="1017" max="1017" width="6.28515625" style="2" customWidth="1"/>
    <col min="1018" max="1018" width="82.7109375" style="2" customWidth="1"/>
    <col min="1019" max="1035" width="4.7109375" style="2" customWidth="1"/>
    <col min="1036" max="1272" width="9.140625" style="2"/>
    <col min="1273" max="1273" width="6.28515625" style="2" customWidth="1"/>
    <col min="1274" max="1274" width="82.7109375" style="2" customWidth="1"/>
    <col min="1275" max="1291" width="4.7109375" style="2" customWidth="1"/>
    <col min="1292" max="1528" width="9.140625" style="2"/>
    <col min="1529" max="1529" width="6.28515625" style="2" customWidth="1"/>
    <col min="1530" max="1530" width="82.7109375" style="2" customWidth="1"/>
    <col min="1531" max="1547" width="4.7109375" style="2" customWidth="1"/>
    <col min="1548" max="1784" width="9.140625" style="2"/>
    <col min="1785" max="1785" width="6.28515625" style="2" customWidth="1"/>
    <col min="1786" max="1786" width="82.7109375" style="2" customWidth="1"/>
    <col min="1787" max="1803" width="4.7109375" style="2" customWidth="1"/>
    <col min="1804" max="2040" width="9.140625" style="2"/>
    <col min="2041" max="2041" width="6.28515625" style="2" customWidth="1"/>
    <col min="2042" max="2042" width="82.7109375" style="2" customWidth="1"/>
    <col min="2043" max="2059" width="4.7109375" style="2" customWidth="1"/>
    <col min="2060" max="2296" width="9.140625" style="2"/>
    <col min="2297" max="2297" width="6.28515625" style="2" customWidth="1"/>
    <col min="2298" max="2298" width="82.7109375" style="2" customWidth="1"/>
    <col min="2299" max="2315" width="4.7109375" style="2" customWidth="1"/>
    <col min="2316" max="2552" width="9.140625" style="2"/>
    <col min="2553" max="2553" width="6.28515625" style="2" customWidth="1"/>
    <col min="2554" max="2554" width="82.7109375" style="2" customWidth="1"/>
    <col min="2555" max="2571" width="4.7109375" style="2" customWidth="1"/>
    <col min="2572" max="2808" width="9.140625" style="2"/>
    <col min="2809" max="2809" width="6.28515625" style="2" customWidth="1"/>
    <col min="2810" max="2810" width="82.7109375" style="2" customWidth="1"/>
    <col min="2811" max="2827" width="4.7109375" style="2" customWidth="1"/>
    <col min="2828" max="3064" width="9.140625" style="2"/>
    <col min="3065" max="3065" width="6.28515625" style="2" customWidth="1"/>
    <col min="3066" max="3066" width="82.7109375" style="2" customWidth="1"/>
    <col min="3067" max="3083" width="4.7109375" style="2" customWidth="1"/>
    <col min="3084" max="3320" width="9.140625" style="2"/>
    <col min="3321" max="3321" width="6.28515625" style="2" customWidth="1"/>
    <col min="3322" max="3322" width="82.7109375" style="2" customWidth="1"/>
    <col min="3323" max="3339" width="4.7109375" style="2" customWidth="1"/>
    <col min="3340" max="3576" width="9.140625" style="2"/>
    <col min="3577" max="3577" width="6.28515625" style="2" customWidth="1"/>
    <col min="3578" max="3578" width="82.7109375" style="2" customWidth="1"/>
    <col min="3579" max="3595" width="4.7109375" style="2" customWidth="1"/>
    <col min="3596" max="3832" width="9.140625" style="2"/>
    <col min="3833" max="3833" width="6.28515625" style="2" customWidth="1"/>
    <col min="3834" max="3834" width="82.7109375" style="2" customWidth="1"/>
    <col min="3835" max="3851" width="4.7109375" style="2" customWidth="1"/>
    <col min="3852" max="4088" width="9.140625" style="2"/>
    <col min="4089" max="4089" width="6.28515625" style="2" customWidth="1"/>
    <col min="4090" max="4090" width="82.7109375" style="2" customWidth="1"/>
    <col min="4091" max="4107" width="4.7109375" style="2" customWidth="1"/>
    <col min="4108" max="4344" width="9.140625" style="2"/>
    <col min="4345" max="4345" width="6.28515625" style="2" customWidth="1"/>
    <col min="4346" max="4346" width="82.7109375" style="2" customWidth="1"/>
    <col min="4347" max="4363" width="4.7109375" style="2" customWidth="1"/>
    <col min="4364" max="4600" width="9.140625" style="2"/>
    <col min="4601" max="4601" width="6.28515625" style="2" customWidth="1"/>
    <col min="4602" max="4602" width="82.7109375" style="2" customWidth="1"/>
    <col min="4603" max="4619" width="4.7109375" style="2" customWidth="1"/>
    <col min="4620" max="4856" width="9.140625" style="2"/>
    <col min="4857" max="4857" width="6.28515625" style="2" customWidth="1"/>
    <col min="4858" max="4858" width="82.7109375" style="2" customWidth="1"/>
    <col min="4859" max="4875" width="4.7109375" style="2" customWidth="1"/>
    <col min="4876" max="5112" width="9.140625" style="2"/>
    <col min="5113" max="5113" width="6.28515625" style="2" customWidth="1"/>
    <col min="5114" max="5114" width="82.7109375" style="2" customWidth="1"/>
    <col min="5115" max="5131" width="4.7109375" style="2" customWidth="1"/>
    <col min="5132" max="5368" width="9.140625" style="2"/>
    <col min="5369" max="5369" width="6.28515625" style="2" customWidth="1"/>
    <col min="5370" max="5370" width="82.7109375" style="2" customWidth="1"/>
    <col min="5371" max="5387" width="4.7109375" style="2" customWidth="1"/>
    <col min="5388" max="5624" width="9.140625" style="2"/>
    <col min="5625" max="5625" width="6.28515625" style="2" customWidth="1"/>
    <col min="5626" max="5626" width="82.7109375" style="2" customWidth="1"/>
    <col min="5627" max="5643" width="4.7109375" style="2" customWidth="1"/>
    <col min="5644" max="5880" width="9.140625" style="2"/>
    <col min="5881" max="5881" width="6.28515625" style="2" customWidth="1"/>
    <col min="5882" max="5882" width="82.7109375" style="2" customWidth="1"/>
    <col min="5883" max="5899" width="4.7109375" style="2" customWidth="1"/>
    <col min="5900" max="6136" width="9.140625" style="2"/>
    <col min="6137" max="6137" width="6.28515625" style="2" customWidth="1"/>
    <col min="6138" max="6138" width="82.7109375" style="2" customWidth="1"/>
    <col min="6139" max="6155" width="4.7109375" style="2" customWidth="1"/>
    <col min="6156" max="6392" width="9.140625" style="2"/>
    <col min="6393" max="6393" width="6.28515625" style="2" customWidth="1"/>
    <col min="6394" max="6394" width="82.7109375" style="2" customWidth="1"/>
    <col min="6395" max="6411" width="4.7109375" style="2" customWidth="1"/>
    <col min="6412" max="6648" width="9.140625" style="2"/>
    <col min="6649" max="6649" width="6.28515625" style="2" customWidth="1"/>
    <col min="6650" max="6650" width="82.7109375" style="2" customWidth="1"/>
    <col min="6651" max="6667" width="4.7109375" style="2" customWidth="1"/>
    <col min="6668" max="6904" width="9.140625" style="2"/>
    <col min="6905" max="6905" width="6.28515625" style="2" customWidth="1"/>
    <col min="6906" max="6906" width="82.7109375" style="2" customWidth="1"/>
    <col min="6907" max="6923" width="4.7109375" style="2" customWidth="1"/>
    <col min="6924" max="7160" width="9.140625" style="2"/>
    <col min="7161" max="7161" width="6.28515625" style="2" customWidth="1"/>
    <col min="7162" max="7162" width="82.7109375" style="2" customWidth="1"/>
    <col min="7163" max="7179" width="4.7109375" style="2" customWidth="1"/>
    <col min="7180" max="7416" width="9.140625" style="2"/>
    <col min="7417" max="7417" width="6.28515625" style="2" customWidth="1"/>
    <col min="7418" max="7418" width="82.7109375" style="2" customWidth="1"/>
    <col min="7419" max="7435" width="4.7109375" style="2" customWidth="1"/>
    <col min="7436" max="7672" width="9.140625" style="2"/>
    <col min="7673" max="7673" width="6.28515625" style="2" customWidth="1"/>
    <col min="7674" max="7674" width="82.7109375" style="2" customWidth="1"/>
    <col min="7675" max="7691" width="4.7109375" style="2" customWidth="1"/>
    <col min="7692" max="7928" width="9.140625" style="2"/>
    <col min="7929" max="7929" width="6.28515625" style="2" customWidth="1"/>
    <col min="7930" max="7930" width="82.7109375" style="2" customWidth="1"/>
    <col min="7931" max="7947" width="4.7109375" style="2" customWidth="1"/>
    <col min="7948" max="8184" width="9.140625" style="2"/>
    <col min="8185" max="8185" width="6.28515625" style="2" customWidth="1"/>
    <col min="8186" max="8186" width="82.7109375" style="2" customWidth="1"/>
    <col min="8187" max="8203" width="4.7109375" style="2" customWidth="1"/>
    <col min="8204" max="8440" width="9.140625" style="2"/>
    <col min="8441" max="8441" width="6.28515625" style="2" customWidth="1"/>
    <col min="8442" max="8442" width="82.7109375" style="2" customWidth="1"/>
    <col min="8443" max="8459" width="4.7109375" style="2" customWidth="1"/>
    <col min="8460" max="8696" width="9.140625" style="2"/>
    <col min="8697" max="8697" width="6.28515625" style="2" customWidth="1"/>
    <col min="8698" max="8698" width="82.7109375" style="2" customWidth="1"/>
    <col min="8699" max="8715" width="4.7109375" style="2" customWidth="1"/>
    <col min="8716" max="8952" width="9.140625" style="2"/>
    <col min="8953" max="8953" width="6.28515625" style="2" customWidth="1"/>
    <col min="8954" max="8954" width="82.7109375" style="2" customWidth="1"/>
    <col min="8955" max="8971" width="4.7109375" style="2" customWidth="1"/>
    <col min="8972" max="9208" width="9.140625" style="2"/>
    <col min="9209" max="9209" width="6.28515625" style="2" customWidth="1"/>
    <col min="9210" max="9210" width="82.7109375" style="2" customWidth="1"/>
    <col min="9211" max="9227" width="4.7109375" style="2" customWidth="1"/>
    <col min="9228" max="9464" width="9.140625" style="2"/>
    <col min="9465" max="9465" width="6.28515625" style="2" customWidth="1"/>
    <col min="9466" max="9466" width="82.7109375" style="2" customWidth="1"/>
    <col min="9467" max="9483" width="4.7109375" style="2" customWidth="1"/>
    <col min="9484" max="9720" width="9.140625" style="2"/>
    <col min="9721" max="9721" width="6.28515625" style="2" customWidth="1"/>
    <col min="9722" max="9722" width="82.7109375" style="2" customWidth="1"/>
    <col min="9723" max="9739" width="4.7109375" style="2" customWidth="1"/>
    <col min="9740" max="9976" width="9.140625" style="2"/>
    <col min="9977" max="9977" width="6.28515625" style="2" customWidth="1"/>
    <col min="9978" max="9978" width="82.7109375" style="2" customWidth="1"/>
    <col min="9979" max="9995" width="4.7109375" style="2" customWidth="1"/>
    <col min="9996" max="10232" width="9.140625" style="2"/>
    <col min="10233" max="10233" width="6.28515625" style="2" customWidth="1"/>
    <col min="10234" max="10234" width="82.7109375" style="2" customWidth="1"/>
    <col min="10235" max="10251" width="4.7109375" style="2" customWidth="1"/>
    <col min="10252" max="10488" width="9.140625" style="2"/>
    <col min="10489" max="10489" width="6.28515625" style="2" customWidth="1"/>
    <col min="10490" max="10490" width="82.7109375" style="2" customWidth="1"/>
    <col min="10491" max="10507" width="4.7109375" style="2" customWidth="1"/>
    <col min="10508" max="10744" width="9.140625" style="2"/>
    <col min="10745" max="10745" width="6.28515625" style="2" customWidth="1"/>
    <col min="10746" max="10746" width="82.7109375" style="2" customWidth="1"/>
    <col min="10747" max="10763" width="4.7109375" style="2" customWidth="1"/>
    <col min="10764" max="11000" width="9.140625" style="2"/>
    <col min="11001" max="11001" width="6.28515625" style="2" customWidth="1"/>
    <col min="11002" max="11002" width="82.7109375" style="2" customWidth="1"/>
    <col min="11003" max="11019" width="4.7109375" style="2" customWidth="1"/>
    <col min="11020" max="11256" width="9.140625" style="2"/>
    <col min="11257" max="11257" width="6.28515625" style="2" customWidth="1"/>
    <col min="11258" max="11258" width="82.7109375" style="2" customWidth="1"/>
    <col min="11259" max="11275" width="4.7109375" style="2" customWidth="1"/>
    <col min="11276" max="11512" width="9.140625" style="2"/>
    <col min="11513" max="11513" width="6.28515625" style="2" customWidth="1"/>
    <col min="11514" max="11514" width="82.7109375" style="2" customWidth="1"/>
    <col min="11515" max="11531" width="4.7109375" style="2" customWidth="1"/>
    <col min="11532" max="11768" width="9.140625" style="2"/>
    <col min="11769" max="11769" width="6.28515625" style="2" customWidth="1"/>
    <col min="11770" max="11770" width="82.7109375" style="2" customWidth="1"/>
    <col min="11771" max="11787" width="4.7109375" style="2" customWidth="1"/>
    <col min="11788" max="12024" width="9.140625" style="2"/>
    <col min="12025" max="12025" width="6.28515625" style="2" customWidth="1"/>
    <col min="12026" max="12026" width="82.7109375" style="2" customWidth="1"/>
    <col min="12027" max="12043" width="4.7109375" style="2" customWidth="1"/>
    <col min="12044" max="12280" width="9.140625" style="2"/>
    <col min="12281" max="12281" width="6.28515625" style="2" customWidth="1"/>
    <col min="12282" max="12282" width="82.7109375" style="2" customWidth="1"/>
    <col min="12283" max="12299" width="4.7109375" style="2" customWidth="1"/>
    <col min="12300" max="12536" width="9.140625" style="2"/>
    <col min="12537" max="12537" width="6.28515625" style="2" customWidth="1"/>
    <col min="12538" max="12538" width="82.7109375" style="2" customWidth="1"/>
    <col min="12539" max="12555" width="4.7109375" style="2" customWidth="1"/>
    <col min="12556" max="12792" width="9.140625" style="2"/>
    <col min="12793" max="12793" width="6.28515625" style="2" customWidth="1"/>
    <col min="12794" max="12794" width="82.7109375" style="2" customWidth="1"/>
    <col min="12795" max="12811" width="4.7109375" style="2" customWidth="1"/>
    <col min="12812" max="13048" width="9.140625" style="2"/>
    <col min="13049" max="13049" width="6.28515625" style="2" customWidth="1"/>
    <col min="13050" max="13050" width="82.7109375" style="2" customWidth="1"/>
    <col min="13051" max="13067" width="4.7109375" style="2" customWidth="1"/>
    <col min="13068" max="13304" width="9.140625" style="2"/>
    <col min="13305" max="13305" width="6.28515625" style="2" customWidth="1"/>
    <col min="13306" max="13306" width="82.7109375" style="2" customWidth="1"/>
    <col min="13307" max="13323" width="4.7109375" style="2" customWidth="1"/>
    <col min="13324" max="13560" width="9.140625" style="2"/>
    <col min="13561" max="13561" width="6.28515625" style="2" customWidth="1"/>
    <col min="13562" max="13562" width="82.7109375" style="2" customWidth="1"/>
    <col min="13563" max="13579" width="4.7109375" style="2" customWidth="1"/>
    <col min="13580" max="13816" width="9.140625" style="2"/>
    <col min="13817" max="13817" width="6.28515625" style="2" customWidth="1"/>
    <col min="13818" max="13818" width="82.7109375" style="2" customWidth="1"/>
    <col min="13819" max="13835" width="4.7109375" style="2" customWidth="1"/>
    <col min="13836" max="14072" width="9.140625" style="2"/>
    <col min="14073" max="14073" width="6.28515625" style="2" customWidth="1"/>
    <col min="14074" max="14074" width="82.7109375" style="2" customWidth="1"/>
    <col min="14075" max="14091" width="4.7109375" style="2" customWidth="1"/>
    <col min="14092" max="14328" width="9.140625" style="2"/>
    <col min="14329" max="14329" width="6.28515625" style="2" customWidth="1"/>
    <col min="14330" max="14330" width="82.7109375" style="2" customWidth="1"/>
    <col min="14331" max="14347" width="4.7109375" style="2" customWidth="1"/>
    <col min="14348" max="14584" width="9.140625" style="2"/>
    <col min="14585" max="14585" width="6.28515625" style="2" customWidth="1"/>
    <col min="14586" max="14586" width="82.7109375" style="2" customWidth="1"/>
    <col min="14587" max="14603" width="4.7109375" style="2" customWidth="1"/>
    <col min="14604" max="14840" width="9.140625" style="2"/>
    <col min="14841" max="14841" width="6.28515625" style="2" customWidth="1"/>
    <col min="14842" max="14842" width="82.7109375" style="2" customWidth="1"/>
    <col min="14843" max="14859" width="4.7109375" style="2" customWidth="1"/>
    <col min="14860" max="15096" width="9.140625" style="2"/>
    <col min="15097" max="15097" width="6.28515625" style="2" customWidth="1"/>
    <col min="15098" max="15098" width="82.7109375" style="2" customWidth="1"/>
    <col min="15099" max="15115" width="4.7109375" style="2" customWidth="1"/>
    <col min="15116" max="15352" width="9.140625" style="2"/>
    <col min="15353" max="15353" width="6.28515625" style="2" customWidth="1"/>
    <col min="15354" max="15354" width="82.7109375" style="2" customWidth="1"/>
    <col min="15355" max="15371" width="4.7109375" style="2" customWidth="1"/>
    <col min="15372" max="15608" width="9.140625" style="2"/>
    <col min="15609" max="15609" width="6.28515625" style="2" customWidth="1"/>
    <col min="15610" max="15610" width="82.7109375" style="2" customWidth="1"/>
    <col min="15611" max="15627" width="4.7109375" style="2" customWidth="1"/>
    <col min="15628" max="15864" width="9.140625" style="2"/>
    <col min="15865" max="15865" width="6.28515625" style="2" customWidth="1"/>
    <col min="15866" max="15866" width="82.7109375" style="2" customWidth="1"/>
    <col min="15867" max="15883" width="4.7109375" style="2" customWidth="1"/>
    <col min="15884" max="16120" width="9.140625" style="2"/>
    <col min="16121" max="16121" width="6.28515625" style="2" customWidth="1"/>
    <col min="16122" max="16122" width="82.7109375" style="2" customWidth="1"/>
    <col min="16123" max="16139" width="4.7109375" style="2" customWidth="1"/>
    <col min="16140" max="16384" width="9.140625" style="2"/>
  </cols>
  <sheetData>
    <row r="2" spans="1:12" ht="12.75" customHeight="1">
      <c r="A2" s="1"/>
      <c r="B2" s="48" t="s">
        <v>23</v>
      </c>
      <c r="C2" s="49"/>
      <c r="D2" s="49"/>
      <c r="E2" s="49"/>
      <c r="F2" s="49"/>
      <c r="G2" s="49"/>
      <c r="H2" s="49"/>
      <c r="I2" s="49"/>
      <c r="J2" s="49"/>
      <c r="K2" s="49"/>
    </row>
    <row r="3" spans="1:12" ht="12.75" customHeight="1">
      <c r="A3" s="1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2">
      <c r="A4" s="1"/>
      <c r="B4" s="3"/>
      <c r="C4" s="3"/>
      <c r="D4" s="3"/>
      <c r="E4" s="3"/>
      <c r="F4" s="3"/>
      <c r="G4" s="3"/>
      <c r="H4" s="3"/>
      <c r="I4" s="1"/>
      <c r="J4" s="1"/>
      <c r="K4" s="1"/>
    </row>
    <row r="5" spans="1:12" ht="18.75">
      <c r="A5" s="50" t="s">
        <v>18</v>
      </c>
      <c r="B5" s="50"/>
      <c r="C5" s="3"/>
      <c r="D5" s="3"/>
      <c r="E5" s="3"/>
      <c r="F5" s="3"/>
      <c r="G5" s="3"/>
      <c r="H5" s="3"/>
      <c r="I5" s="1"/>
      <c r="J5" s="1"/>
      <c r="K5" s="1"/>
    </row>
    <row r="6" spans="1:12" ht="18.75">
      <c r="A6" s="50" t="s">
        <v>29</v>
      </c>
      <c r="B6" s="50"/>
      <c r="C6" s="3"/>
      <c r="D6" s="3"/>
      <c r="E6" s="3"/>
      <c r="F6" s="3"/>
      <c r="G6" s="3"/>
      <c r="H6" s="3"/>
      <c r="I6" s="1"/>
      <c r="J6" s="1"/>
      <c r="K6" s="1"/>
    </row>
    <row r="7" spans="1:12" ht="18.75">
      <c r="A7" s="50" t="s">
        <v>30</v>
      </c>
      <c r="B7" s="50"/>
      <c r="C7" s="3"/>
      <c r="D7" s="3"/>
      <c r="E7" s="3"/>
      <c r="F7" s="3"/>
      <c r="G7" s="3"/>
      <c r="H7" s="3"/>
      <c r="I7" s="1"/>
      <c r="J7" s="1"/>
      <c r="K7" s="1"/>
    </row>
    <row r="8" spans="1:12" ht="15.75" customHeight="1">
      <c r="C8" s="3"/>
      <c r="D8" s="3"/>
      <c r="E8" s="3"/>
      <c r="F8" s="3"/>
      <c r="G8" s="3"/>
      <c r="H8" s="3"/>
      <c r="I8" s="1"/>
      <c r="J8" s="1"/>
      <c r="K8" s="1"/>
    </row>
    <row r="9" spans="1:12" ht="15.75">
      <c r="A9" s="51" t="s">
        <v>0</v>
      </c>
      <c r="B9" s="51"/>
      <c r="C9" s="52" t="s">
        <v>24</v>
      </c>
      <c r="D9" s="52"/>
      <c r="E9" s="52"/>
      <c r="F9" s="52"/>
      <c r="G9" s="52"/>
      <c r="H9" s="52"/>
      <c r="I9" s="52"/>
      <c r="J9" s="52"/>
      <c r="K9" s="52"/>
    </row>
    <row r="10" spans="1:12" ht="30" customHeight="1">
      <c r="A10" s="51"/>
      <c r="B10" s="51"/>
      <c r="C10" s="22" t="s">
        <v>31</v>
      </c>
      <c r="D10" s="22" t="s">
        <v>32</v>
      </c>
      <c r="E10" s="22" t="s">
        <v>20</v>
      </c>
      <c r="F10" s="22" t="s">
        <v>33</v>
      </c>
      <c r="G10" s="22" t="s">
        <v>26</v>
      </c>
      <c r="H10" s="22" t="s">
        <v>21</v>
      </c>
      <c r="I10" s="22" t="s">
        <v>34</v>
      </c>
      <c r="J10" s="22" t="s">
        <v>27</v>
      </c>
      <c r="K10" s="22" t="s">
        <v>22</v>
      </c>
      <c r="L10" s="33"/>
    </row>
    <row r="11" spans="1:12" ht="15.75" customHeight="1">
      <c r="A11" s="6" t="s">
        <v>2</v>
      </c>
      <c r="B11" s="23" t="s">
        <v>1</v>
      </c>
      <c r="C11" s="31">
        <f t="shared" ref="C11:K11" si="0">SUM(C12:C14)</f>
        <v>25</v>
      </c>
      <c r="D11" s="31">
        <f t="shared" si="0"/>
        <v>25</v>
      </c>
      <c r="E11" s="31">
        <f t="shared" si="0"/>
        <v>25</v>
      </c>
      <c r="F11" s="31">
        <f t="shared" si="0"/>
        <v>25</v>
      </c>
      <c r="G11" s="31">
        <f t="shared" si="0"/>
        <v>25</v>
      </c>
      <c r="H11" s="31">
        <f t="shared" si="0"/>
        <v>25</v>
      </c>
      <c r="I11" s="31">
        <f t="shared" si="0"/>
        <v>25</v>
      </c>
      <c r="J11" s="31">
        <f t="shared" si="0"/>
        <v>25</v>
      </c>
      <c r="K11" s="31">
        <f t="shared" si="0"/>
        <v>25</v>
      </c>
    </row>
    <row r="12" spans="1:12" ht="15.75">
      <c r="A12" s="5">
        <v>1</v>
      </c>
      <c r="B12" s="24" t="s">
        <v>25</v>
      </c>
      <c r="C12" s="4">
        <v>5</v>
      </c>
      <c r="D12" s="4">
        <v>5</v>
      </c>
      <c r="E12" s="4">
        <v>5</v>
      </c>
      <c r="F12" s="4">
        <v>5</v>
      </c>
      <c r="G12" s="4">
        <v>5</v>
      </c>
      <c r="H12" s="4">
        <v>5</v>
      </c>
      <c r="I12" s="4">
        <v>5</v>
      </c>
      <c r="J12" s="4">
        <v>5</v>
      </c>
      <c r="K12" s="4">
        <v>5</v>
      </c>
    </row>
    <row r="13" spans="1:12" ht="31.5">
      <c r="A13" s="5">
        <v>2</v>
      </c>
      <c r="B13" s="24" t="s">
        <v>35</v>
      </c>
      <c r="C13" s="4">
        <v>10</v>
      </c>
      <c r="D13" s="4">
        <v>10</v>
      </c>
      <c r="E13" s="4">
        <v>10</v>
      </c>
      <c r="F13" s="4">
        <v>10</v>
      </c>
      <c r="G13" s="4">
        <v>10</v>
      </c>
      <c r="H13" s="4">
        <v>10</v>
      </c>
      <c r="I13" s="4">
        <v>10</v>
      </c>
      <c r="J13" s="4">
        <v>10</v>
      </c>
      <c r="K13" s="4">
        <v>10</v>
      </c>
    </row>
    <row r="14" spans="1:12" ht="31.5">
      <c r="A14" s="5">
        <v>3</v>
      </c>
      <c r="B14" s="24" t="s">
        <v>19</v>
      </c>
      <c r="C14" s="4">
        <v>10</v>
      </c>
      <c r="D14" s="4">
        <v>10</v>
      </c>
      <c r="E14" s="4">
        <v>10</v>
      </c>
      <c r="F14" s="4">
        <v>10</v>
      </c>
      <c r="G14" s="4">
        <v>10</v>
      </c>
      <c r="H14" s="4">
        <v>10</v>
      </c>
      <c r="I14" s="4">
        <v>10</v>
      </c>
      <c r="J14" s="4">
        <v>10</v>
      </c>
      <c r="K14" s="4">
        <v>10</v>
      </c>
    </row>
    <row r="15" spans="1:12" ht="15.75">
      <c r="A15" s="6" t="s">
        <v>3</v>
      </c>
      <c r="B15" s="23" t="s">
        <v>4</v>
      </c>
      <c r="C15" s="31">
        <f t="shared" ref="C15:K15" si="1">SUM(C16:C19)</f>
        <v>40</v>
      </c>
      <c r="D15" s="31">
        <f t="shared" si="1"/>
        <v>40</v>
      </c>
      <c r="E15" s="31">
        <f t="shared" si="1"/>
        <v>40</v>
      </c>
      <c r="F15" s="31">
        <f t="shared" si="1"/>
        <v>40</v>
      </c>
      <c r="G15" s="31">
        <f t="shared" si="1"/>
        <v>40</v>
      </c>
      <c r="H15" s="31">
        <f t="shared" si="1"/>
        <v>40</v>
      </c>
      <c r="I15" s="31">
        <f t="shared" si="1"/>
        <v>40</v>
      </c>
      <c r="J15" s="31">
        <f t="shared" si="1"/>
        <v>40</v>
      </c>
      <c r="K15" s="31">
        <f t="shared" si="1"/>
        <v>40</v>
      </c>
      <c r="L15" s="34"/>
    </row>
    <row r="16" spans="1:12" ht="63">
      <c r="A16" s="5">
        <v>1</v>
      </c>
      <c r="B16" s="24" t="s">
        <v>14</v>
      </c>
      <c r="C16" s="4">
        <v>10</v>
      </c>
      <c r="D16" s="4">
        <v>10</v>
      </c>
      <c r="E16" s="4">
        <v>10</v>
      </c>
      <c r="F16" s="4">
        <v>10</v>
      </c>
      <c r="G16" s="4">
        <v>10</v>
      </c>
      <c r="H16" s="4">
        <v>10</v>
      </c>
      <c r="I16" s="4">
        <v>10</v>
      </c>
      <c r="J16" s="4">
        <v>10</v>
      </c>
      <c r="K16" s="4">
        <v>10</v>
      </c>
    </row>
    <row r="17" spans="1:20" ht="63">
      <c r="A17" s="5">
        <v>2</v>
      </c>
      <c r="B17" s="24" t="s">
        <v>15</v>
      </c>
      <c r="C17" s="4">
        <v>10</v>
      </c>
      <c r="D17" s="4">
        <v>10</v>
      </c>
      <c r="E17" s="4">
        <v>10</v>
      </c>
      <c r="F17" s="4">
        <v>10</v>
      </c>
      <c r="G17" s="4">
        <v>10</v>
      </c>
      <c r="H17" s="4">
        <v>10</v>
      </c>
      <c r="I17" s="4">
        <v>10</v>
      </c>
      <c r="J17" s="4">
        <v>10</v>
      </c>
      <c r="K17" s="4">
        <v>10</v>
      </c>
    </row>
    <row r="18" spans="1:20" ht="78.75">
      <c r="A18" s="5">
        <v>3</v>
      </c>
      <c r="B18" s="24" t="s">
        <v>36</v>
      </c>
      <c r="C18" s="4">
        <v>10</v>
      </c>
      <c r="D18" s="4">
        <v>10</v>
      </c>
      <c r="E18" s="4">
        <v>10</v>
      </c>
      <c r="F18" s="4">
        <v>10</v>
      </c>
      <c r="G18" s="4">
        <v>10</v>
      </c>
      <c r="H18" s="4">
        <v>10</v>
      </c>
      <c r="I18" s="4">
        <v>10</v>
      </c>
      <c r="J18" s="4">
        <v>10</v>
      </c>
      <c r="K18" s="4">
        <v>10</v>
      </c>
    </row>
    <row r="19" spans="1:20" ht="163.9" customHeight="1">
      <c r="A19" s="5">
        <v>4</v>
      </c>
      <c r="B19" s="7" t="s">
        <v>37</v>
      </c>
      <c r="C19" s="4">
        <v>10</v>
      </c>
      <c r="D19" s="4">
        <v>10</v>
      </c>
      <c r="E19" s="4">
        <v>10</v>
      </c>
      <c r="F19" s="4">
        <v>10</v>
      </c>
      <c r="G19" s="4">
        <v>10</v>
      </c>
      <c r="H19" s="4">
        <v>10</v>
      </c>
      <c r="I19" s="4">
        <v>10</v>
      </c>
      <c r="J19" s="4">
        <v>10</v>
      </c>
      <c r="K19" s="4">
        <v>10</v>
      </c>
    </row>
    <row r="20" spans="1:20" ht="15.75">
      <c r="A20" s="6" t="s">
        <v>5</v>
      </c>
      <c r="B20" s="23" t="s">
        <v>6</v>
      </c>
      <c r="C20" s="31">
        <f t="shared" ref="C20:K20" si="2">SUM(C21:C25)</f>
        <v>25</v>
      </c>
      <c r="D20" s="31">
        <f t="shared" si="2"/>
        <v>25</v>
      </c>
      <c r="E20" s="31">
        <f t="shared" si="2"/>
        <v>25</v>
      </c>
      <c r="F20" s="31">
        <f t="shared" si="2"/>
        <v>25</v>
      </c>
      <c r="G20" s="31">
        <f t="shared" si="2"/>
        <v>25</v>
      </c>
      <c r="H20" s="31">
        <f t="shared" si="2"/>
        <v>25</v>
      </c>
      <c r="I20" s="31">
        <f t="shared" si="2"/>
        <v>25</v>
      </c>
      <c r="J20" s="31">
        <f t="shared" si="2"/>
        <v>25</v>
      </c>
      <c r="K20" s="31">
        <f t="shared" si="2"/>
        <v>25</v>
      </c>
      <c r="L20" s="34"/>
    </row>
    <row r="21" spans="1:20" ht="66" customHeight="1">
      <c r="A21" s="5">
        <v>1</v>
      </c>
      <c r="B21" s="7" t="s">
        <v>38</v>
      </c>
      <c r="C21" s="4">
        <v>5</v>
      </c>
      <c r="D21" s="4">
        <v>5</v>
      </c>
      <c r="E21" s="4">
        <v>5</v>
      </c>
      <c r="F21" s="4">
        <v>5</v>
      </c>
      <c r="G21" s="4">
        <v>5</v>
      </c>
      <c r="H21" s="4">
        <v>5</v>
      </c>
      <c r="I21" s="4">
        <v>5</v>
      </c>
      <c r="J21" s="4">
        <v>5</v>
      </c>
      <c r="K21" s="4">
        <v>5</v>
      </c>
      <c r="L21" s="34"/>
    </row>
    <row r="22" spans="1:20" ht="63">
      <c r="A22" s="5">
        <v>2</v>
      </c>
      <c r="B22" s="7" t="s">
        <v>39</v>
      </c>
      <c r="C22" s="4">
        <v>5</v>
      </c>
      <c r="D22" s="4">
        <v>5</v>
      </c>
      <c r="E22" s="4">
        <v>5</v>
      </c>
      <c r="F22" s="4">
        <v>5</v>
      </c>
      <c r="G22" s="4">
        <v>5</v>
      </c>
      <c r="H22" s="4">
        <v>5</v>
      </c>
      <c r="I22" s="4">
        <v>5</v>
      </c>
      <c r="J22" s="4">
        <v>5</v>
      </c>
      <c r="K22" s="4">
        <v>5</v>
      </c>
      <c r="L22" s="34"/>
    </row>
    <row r="23" spans="1:20" ht="15.75">
      <c r="A23" s="5">
        <v>3</v>
      </c>
      <c r="B23" s="25" t="s">
        <v>11</v>
      </c>
      <c r="C23" s="4">
        <v>5</v>
      </c>
      <c r="D23" s="4">
        <v>5</v>
      </c>
      <c r="E23" s="4">
        <v>5</v>
      </c>
      <c r="F23" s="4">
        <v>5</v>
      </c>
      <c r="G23" s="4">
        <v>5</v>
      </c>
      <c r="H23" s="4">
        <v>5</v>
      </c>
      <c r="I23" s="4">
        <v>5</v>
      </c>
      <c r="J23" s="4">
        <v>5</v>
      </c>
      <c r="K23" s="4">
        <v>5</v>
      </c>
      <c r="L23" s="34"/>
    </row>
    <row r="24" spans="1:20" ht="31.5">
      <c r="A24" s="5">
        <v>4</v>
      </c>
      <c r="B24" s="7" t="s">
        <v>12</v>
      </c>
      <c r="C24" s="4">
        <v>5</v>
      </c>
      <c r="D24" s="4">
        <v>5</v>
      </c>
      <c r="E24" s="4">
        <v>5</v>
      </c>
      <c r="F24" s="4">
        <v>5</v>
      </c>
      <c r="G24" s="4">
        <v>5</v>
      </c>
      <c r="H24" s="4">
        <v>5</v>
      </c>
      <c r="I24" s="4">
        <v>5</v>
      </c>
      <c r="J24" s="4">
        <v>5</v>
      </c>
      <c r="K24" s="4">
        <v>5</v>
      </c>
      <c r="L24" s="34"/>
    </row>
    <row r="25" spans="1:20" ht="47.25">
      <c r="A25" s="5">
        <v>5</v>
      </c>
      <c r="B25" s="7" t="s">
        <v>16</v>
      </c>
      <c r="C25" s="4">
        <v>5</v>
      </c>
      <c r="D25" s="4">
        <v>5</v>
      </c>
      <c r="E25" s="4">
        <v>5</v>
      </c>
      <c r="F25" s="4">
        <v>5</v>
      </c>
      <c r="G25" s="4">
        <v>5</v>
      </c>
      <c r="H25" s="4">
        <v>5</v>
      </c>
      <c r="I25" s="4">
        <v>5</v>
      </c>
      <c r="J25" s="4">
        <v>5</v>
      </c>
      <c r="K25" s="4">
        <v>5</v>
      </c>
      <c r="L25" s="34"/>
    </row>
    <row r="26" spans="1:20" ht="15.75">
      <c r="A26" s="6" t="s">
        <v>8</v>
      </c>
      <c r="B26" s="26" t="s">
        <v>7</v>
      </c>
      <c r="C26" s="31">
        <f t="shared" ref="C26:K26" si="3">SUM(C27:C32)</f>
        <v>30</v>
      </c>
      <c r="D26" s="31">
        <f t="shared" si="3"/>
        <v>30</v>
      </c>
      <c r="E26" s="31">
        <f t="shared" si="3"/>
        <v>30</v>
      </c>
      <c r="F26" s="31">
        <f t="shared" si="3"/>
        <v>30</v>
      </c>
      <c r="G26" s="31">
        <f t="shared" si="3"/>
        <v>30</v>
      </c>
      <c r="H26" s="31">
        <f t="shared" si="3"/>
        <v>30</v>
      </c>
      <c r="I26" s="31">
        <f t="shared" si="3"/>
        <v>30</v>
      </c>
      <c r="J26" s="31">
        <f t="shared" si="3"/>
        <v>30</v>
      </c>
      <c r="K26" s="31">
        <f t="shared" si="3"/>
        <v>30</v>
      </c>
    </row>
    <row r="27" spans="1:20" ht="47.25">
      <c r="A27" s="5">
        <v>1</v>
      </c>
      <c r="B27" s="27" t="s">
        <v>13</v>
      </c>
      <c r="C27" s="4">
        <v>5</v>
      </c>
      <c r="D27" s="4">
        <v>5</v>
      </c>
      <c r="E27" s="4">
        <v>5</v>
      </c>
      <c r="F27" s="4">
        <v>5</v>
      </c>
      <c r="G27" s="4">
        <v>5</v>
      </c>
      <c r="H27" s="4">
        <v>5</v>
      </c>
      <c r="I27" s="4">
        <v>5</v>
      </c>
      <c r="J27" s="4">
        <v>5</v>
      </c>
      <c r="K27" s="4">
        <v>5</v>
      </c>
    </row>
    <row r="28" spans="1:20" ht="65.45" customHeight="1">
      <c r="A28" s="5">
        <v>2</v>
      </c>
      <c r="B28" s="27" t="s">
        <v>40</v>
      </c>
      <c r="C28" s="4">
        <v>5</v>
      </c>
      <c r="D28" s="4">
        <v>5</v>
      </c>
      <c r="E28" s="4">
        <v>5</v>
      </c>
      <c r="F28" s="4">
        <v>5</v>
      </c>
      <c r="G28" s="4">
        <v>5</v>
      </c>
      <c r="H28" s="4">
        <v>5</v>
      </c>
      <c r="I28" s="4">
        <v>5</v>
      </c>
      <c r="J28" s="4">
        <v>5</v>
      </c>
      <c r="K28" s="4">
        <v>5</v>
      </c>
    </row>
    <row r="29" spans="1:20" ht="36" customHeight="1">
      <c r="A29" s="5">
        <v>3</v>
      </c>
      <c r="B29" s="27" t="s">
        <v>17</v>
      </c>
      <c r="C29" s="4">
        <v>5</v>
      </c>
      <c r="D29" s="4">
        <v>5</v>
      </c>
      <c r="E29" s="4">
        <v>5</v>
      </c>
      <c r="F29" s="4">
        <v>5</v>
      </c>
      <c r="G29" s="4">
        <v>5</v>
      </c>
      <c r="H29" s="4">
        <v>5</v>
      </c>
      <c r="I29" s="4">
        <v>5</v>
      </c>
      <c r="J29" s="4">
        <v>5</v>
      </c>
      <c r="K29" s="4">
        <v>5</v>
      </c>
    </row>
    <row r="30" spans="1:20" ht="47.25">
      <c r="A30" s="5">
        <v>4</v>
      </c>
      <c r="B30" s="27" t="s">
        <v>46</v>
      </c>
      <c r="C30" s="4">
        <v>5</v>
      </c>
      <c r="D30" s="4">
        <v>5</v>
      </c>
      <c r="E30" s="4">
        <v>5</v>
      </c>
      <c r="F30" s="4">
        <v>5</v>
      </c>
      <c r="G30" s="4">
        <v>5</v>
      </c>
      <c r="H30" s="4">
        <v>5</v>
      </c>
      <c r="I30" s="4">
        <v>5</v>
      </c>
      <c r="J30" s="4">
        <v>5</v>
      </c>
      <c r="K30" s="4">
        <v>5</v>
      </c>
    </row>
    <row r="31" spans="1:20" s="32" customFormat="1" ht="65.45" customHeight="1">
      <c r="A31" s="5">
        <v>5</v>
      </c>
      <c r="B31" s="27" t="s">
        <v>28</v>
      </c>
      <c r="C31" s="4">
        <v>5</v>
      </c>
      <c r="D31" s="4">
        <v>5</v>
      </c>
      <c r="E31" s="4">
        <v>5</v>
      </c>
      <c r="F31" s="4">
        <v>5</v>
      </c>
      <c r="G31" s="4">
        <v>5</v>
      </c>
      <c r="H31" s="4">
        <v>5</v>
      </c>
      <c r="I31" s="4">
        <v>5</v>
      </c>
      <c r="J31" s="4">
        <v>5</v>
      </c>
      <c r="K31" s="4">
        <v>5</v>
      </c>
      <c r="M31" s="2"/>
      <c r="N31" s="2"/>
      <c r="O31" s="2"/>
      <c r="P31" s="2"/>
      <c r="Q31" s="2"/>
      <c r="R31" s="2"/>
      <c r="S31" s="2"/>
      <c r="T31" s="2"/>
    </row>
    <row r="32" spans="1:20" s="32" customFormat="1" ht="63">
      <c r="A32" s="5">
        <v>6</v>
      </c>
      <c r="B32" s="27" t="s">
        <v>41</v>
      </c>
      <c r="C32" s="4">
        <v>5</v>
      </c>
      <c r="D32" s="4">
        <v>5</v>
      </c>
      <c r="E32" s="4">
        <v>5</v>
      </c>
      <c r="F32" s="4">
        <v>5</v>
      </c>
      <c r="G32" s="4">
        <v>5</v>
      </c>
      <c r="H32" s="4">
        <v>5</v>
      </c>
      <c r="I32" s="4">
        <v>5</v>
      </c>
      <c r="J32" s="4">
        <v>5</v>
      </c>
      <c r="K32" s="4">
        <v>5</v>
      </c>
      <c r="M32" s="2"/>
      <c r="N32" s="2"/>
      <c r="O32" s="2"/>
      <c r="P32" s="2"/>
      <c r="Q32" s="2"/>
      <c r="R32" s="2"/>
      <c r="S32" s="2"/>
      <c r="T32" s="2"/>
    </row>
    <row r="33" spans="1:20" s="32" customFormat="1" ht="15.75">
      <c r="A33" s="6" t="s">
        <v>9</v>
      </c>
      <c r="B33" s="28" t="s">
        <v>10</v>
      </c>
      <c r="C33" s="30"/>
      <c r="D33" s="4"/>
      <c r="E33" s="4"/>
      <c r="F33" s="4"/>
      <c r="G33" s="4"/>
      <c r="H33" s="4"/>
      <c r="I33" s="4"/>
      <c r="J33" s="4"/>
      <c r="K33" s="4"/>
      <c r="M33" s="2"/>
      <c r="N33" s="2"/>
      <c r="O33" s="2"/>
      <c r="P33" s="2"/>
      <c r="Q33" s="2"/>
      <c r="R33" s="2"/>
      <c r="S33" s="2"/>
      <c r="T33" s="2"/>
    </row>
    <row r="34" spans="1:20" s="32" customFormat="1" ht="15.75">
      <c r="A34" s="6"/>
      <c r="B34" s="53" t="s">
        <v>47</v>
      </c>
      <c r="C34" s="8"/>
      <c r="D34" s="8"/>
      <c r="E34" s="8"/>
      <c r="F34" s="8"/>
      <c r="G34" s="8"/>
      <c r="H34" s="8"/>
      <c r="I34" s="8"/>
      <c r="J34" s="8"/>
      <c r="K34" s="8"/>
      <c r="M34" s="2"/>
      <c r="N34" s="2"/>
      <c r="O34" s="2"/>
      <c r="P34" s="2"/>
      <c r="Q34" s="2"/>
      <c r="R34" s="2"/>
      <c r="S34" s="2"/>
      <c r="T34" s="2"/>
    </row>
    <row r="35" spans="1:20" s="32" customFormat="1" ht="24" customHeight="1">
      <c r="A35" s="29"/>
      <c r="B35" s="38" t="s">
        <v>42</v>
      </c>
      <c r="C35" s="31">
        <v>120</v>
      </c>
      <c r="D35" s="31">
        <v>120</v>
      </c>
      <c r="E35" s="31">
        <v>120</v>
      </c>
      <c r="F35" s="31">
        <v>120</v>
      </c>
      <c r="G35" s="31">
        <v>120</v>
      </c>
      <c r="H35" s="31">
        <v>120</v>
      </c>
      <c r="I35" s="31">
        <v>120</v>
      </c>
      <c r="J35" s="31">
        <v>120</v>
      </c>
      <c r="K35" s="31">
        <v>120</v>
      </c>
      <c r="M35" s="2"/>
      <c r="N35" s="2"/>
      <c r="O35" s="2"/>
      <c r="P35" s="2"/>
      <c r="Q35" s="2"/>
      <c r="R35" s="2"/>
      <c r="S35" s="2"/>
      <c r="T35" s="2"/>
    </row>
    <row r="36" spans="1:20" s="32" customFormat="1" ht="23.25" customHeight="1">
      <c r="A36" s="43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39"/>
      <c r="M36" s="2"/>
      <c r="N36" s="2"/>
      <c r="O36" s="2"/>
      <c r="P36" s="2"/>
      <c r="Q36" s="2"/>
      <c r="R36" s="2"/>
      <c r="S36" s="2"/>
      <c r="T36" s="2"/>
    </row>
    <row r="37" spans="1:20" s="32" customFormat="1" ht="22.5" customHeight="1">
      <c r="A37" s="41"/>
      <c r="B37" s="37" t="s">
        <v>45</v>
      </c>
      <c r="C37" s="10"/>
      <c r="D37" s="10"/>
      <c r="E37" s="10"/>
      <c r="F37" s="10"/>
      <c r="G37" s="11"/>
      <c r="H37" s="13"/>
      <c r="I37" s="13"/>
      <c r="J37" s="13"/>
      <c r="K37" s="12"/>
      <c r="L37" s="39"/>
      <c r="M37" s="2"/>
      <c r="N37" s="2"/>
      <c r="O37" s="2"/>
      <c r="P37" s="2"/>
      <c r="Q37" s="2"/>
      <c r="R37" s="2"/>
      <c r="S37" s="2"/>
      <c r="T37" s="2"/>
    </row>
    <row r="38" spans="1:20" s="32" customFormat="1" ht="18.75">
      <c r="A38" s="44"/>
      <c r="B38" s="9"/>
      <c r="C38" s="15"/>
      <c r="D38" s="15"/>
      <c r="E38" s="15"/>
      <c r="F38" s="35"/>
      <c r="G38" s="36"/>
      <c r="H38" s="36"/>
      <c r="I38" s="36"/>
      <c r="J38" s="13"/>
      <c r="K38" s="12"/>
      <c r="L38" s="39"/>
      <c r="M38" s="2"/>
      <c r="N38" s="2"/>
      <c r="O38" s="2"/>
      <c r="P38" s="2"/>
      <c r="Q38" s="2"/>
      <c r="R38" s="2"/>
      <c r="S38" s="2"/>
      <c r="T38" s="2"/>
    </row>
    <row r="39" spans="1:20" s="32" customFormat="1" ht="16.5">
      <c r="A39" s="42"/>
      <c r="B39" s="37" t="s">
        <v>43</v>
      </c>
      <c r="C39" s="15"/>
      <c r="D39" s="15"/>
      <c r="E39" s="15"/>
      <c r="F39" s="16"/>
      <c r="G39" s="36"/>
      <c r="H39" s="36"/>
      <c r="I39" s="36"/>
      <c r="J39" s="13"/>
      <c r="K39" s="12"/>
      <c r="L39" s="39"/>
      <c r="M39" s="2"/>
      <c r="N39" s="2"/>
      <c r="O39" s="2"/>
      <c r="P39" s="2"/>
      <c r="Q39" s="2"/>
      <c r="R39" s="2"/>
      <c r="S39" s="2"/>
      <c r="T39" s="2"/>
    </row>
    <row r="40" spans="1:20" s="32" customFormat="1" ht="16.5">
      <c r="A40" s="42"/>
      <c r="B40" s="14"/>
      <c r="C40" s="45"/>
      <c r="D40" s="45"/>
      <c r="E40" s="45"/>
      <c r="F40" s="45"/>
      <c r="G40" s="45"/>
      <c r="H40" s="45"/>
      <c r="I40" s="36"/>
      <c r="J40" s="13"/>
      <c r="K40" s="12"/>
      <c r="L40" s="39"/>
      <c r="M40" s="2"/>
      <c r="N40" s="2"/>
      <c r="O40" s="2"/>
      <c r="P40" s="2"/>
      <c r="Q40" s="2"/>
      <c r="R40" s="2"/>
      <c r="S40" s="2"/>
      <c r="T40" s="2"/>
    </row>
    <row r="41" spans="1:20" s="32" customFormat="1" ht="18">
      <c r="A41" s="17"/>
      <c r="B41" s="14" t="s">
        <v>44</v>
      </c>
      <c r="C41" s="11"/>
      <c r="D41" s="12"/>
      <c r="E41" s="11"/>
      <c r="F41" s="11"/>
      <c r="G41" s="11"/>
      <c r="H41" s="13"/>
      <c r="I41" s="13"/>
      <c r="J41" s="13"/>
      <c r="K41" s="12"/>
      <c r="M41" s="2"/>
      <c r="N41" s="2"/>
      <c r="O41" s="2"/>
      <c r="P41" s="2"/>
      <c r="Q41" s="2"/>
      <c r="R41" s="2"/>
      <c r="S41" s="2"/>
      <c r="T41" s="2"/>
    </row>
    <row r="42" spans="1:20" s="32" customFormat="1">
      <c r="A42" s="46"/>
      <c r="B42" s="46"/>
      <c r="C42" s="46"/>
      <c r="D42" s="46"/>
      <c r="E42" s="18"/>
      <c r="F42" s="18"/>
      <c r="G42" s="18"/>
      <c r="H42" s="18"/>
      <c r="I42" s="19"/>
      <c r="J42" s="47"/>
      <c r="K42" s="47"/>
      <c r="M42" s="2"/>
      <c r="N42" s="2"/>
      <c r="O42" s="2"/>
      <c r="P42" s="2"/>
      <c r="Q42" s="2"/>
      <c r="R42" s="2"/>
      <c r="S42" s="2"/>
      <c r="T42" s="2"/>
    </row>
    <row r="43" spans="1:20" s="32" customFormat="1">
      <c r="A43" s="3"/>
      <c r="B43" s="3"/>
      <c r="C43" s="3"/>
      <c r="D43" s="3"/>
      <c r="E43" s="18"/>
      <c r="F43" s="18"/>
      <c r="G43" s="18"/>
      <c r="H43" s="18"/>
      <c r="I43" s="19"/>
      <c r="J43" s="18"/>
      <c r="K43" s="18"/>
      <c r="M43" s="2"/>
      <c r="N43" s="2"/>
      <c r="O43" s="2"/>
      <c r="P43" s="2"/>
      <c r="Q43" s="2"/>
      <c r="R43" s="2"/>
      <c r="S43" s="2"/>
      <c r="T43" s="2"/>
    </row>
    <row r="44" spans="1:20" s="32" customFormat="1">
      <c r="A44" s="2"/>
      <c r="B44" s="2"/>
      <c r="C44" s="18"/>
      <c r="D44" s="18"/>
      <c r="E44" s="18"/>
      <c r="F44" s="18"/>
      <c r="G44" s="18"/>
      <c r="H44" s="18"/>
      <c r="I44" s="19"/>
      <c r="J44" s="47"/>
      <c r="K44" s="47"/>
      <c r="M44" s="2"/>
      <c r="N44" s="2"/>
      <c r="O44" s="2"/>
      <c r="P44" s="2"/>
      <c r="Q44" s="2"/>
      <c r="R44" s="2"/>
      <c r="S44" s="2"/>
      <c r="T44" s="2"/>
    </row>
    <row r="45" spans="1:20" s="32" customFormat="1">
      <c r="A45" s="3"/>
      <c r="B45" s="3"/>
      <c r="C45" s="18"/>
      <c r="D45" s="18"/>
      <c r="E45" s="18"/>
      <c r="F45" s="18"/>
      <c r="G45" s="18"/>
      <c r="H45" s="18"/>
      <c r="I45" s="19"/>
      <c r="J45" s="19"/>
      <c r="K45" s="19"/>
      <c r="M45" s="2"/>
      <c r="N45" s="2"/>
      <c r="O45" s="2"/>
      <c r="P45" s="2"/>
      <c r="Q45" s="2"/>
      <c r="R45" s="2"/>
      <c r="S45" s="2"/>
      <c r="T45" s="2"/>
    </row>
    <row r="46" spans="1:20" s="32" customFormat="1">
      <c r="A46" s="2"/>
      <c r="B46" s="2"/>
      <c r="C46" s="18"/>
      <c r="D46" s="18"/>
      <c r="E46" s="18"/>
      <c r="F46" s="18"/>
      <c r="G46" s="18"/>
      <c r="H46" s="18"/>
      <c r="I46" s="19"/>
      <c r="J46" s="19"/>
      <c r="K46" s="19"/>
      <c r="M46" s="2"/>
      <c r="N46" s="2"/>
      <c r="O46" s="2"/>
      <c r="P46" s="2"/>
      <c r="Q46" s="2"/>
      <c r="R46" s="2"/>
      <c r="S46" s="2"/>
      <c r="T46" s="2"/>
    </row>
    <row r="47" spans="1:20" s="32" customFormat="1">
      <c r="A47" s="3"/>
      <c r="B47" s="3"/>
      <c r="C47" s="18"/>
      <c r="D47" s="18"/>
      <c r="E47" s="18"/>
      <c r="F47" s="18"/>
      <c r="G47" s="18"/>
      <c r="H47" s="18"/>
      <c r="I47" s="19"/>
      <c r="J47" s="19"/>
      <c r="K47" s="19"/>
      <c r="M47" s="2"/>
      <c r="N47" s="2"/>
      <c r="O47" s="2"/>
      <c r="P47" s="2"/>
      <c r="Q47" s="2"/>
      <c r="R47" s="2"/>
      <c r="S47" s="2"/>
      <c r="T47" s="2"/>
    </row>
    <row r="48" spans="1:20" s="32" customFormat="1">
      <c r="A48" s="3"/>
      <c r="B48" s="3"/>
      <c r="C48" s="18"/>
      <c r="D48" s="18"/>
      <c r="E48" s="18"/>
      <c r="F48" s="18"/>
      <c r="G48" s="18"/>
      <c r="H48" s="18"/>
      <c r="I48" s="19"/>
      <c r="J48" s="19"/>
      <c r="K48" s="19"/>
      <c r="M48" s="2"/>
      <c r="N48" s="2"/>
      <c r="O48" s="2"/>
      <c r="P48" s="2"/>
      <c r="Q48" s="2"/>
      <c r="R48" s="2"/>
      <c r="S48" s="2"/>
      <c r="T48" s="2"/>
    </row>
    <row r="49" spans="1:20" s="32" customFormat="1">
      <c r="A49" s="3"/>
      <c r="B49" s="3"/>
      <c r="C49" s="18"/>
      <c r="D49" s="18"/>
      <c r="E49" s="18"/>
      <c r="F49" s="18"/>
      <c r="G49" s="18"/>
      <c r="H49" s="18"/>
      <c r="I49" s="19"/>
      <c r="J49" s="19"/>
      <c r="K49" s="19"/>
      <c r="M49" s="2"/>
      <c r="N49" s="2"/>
      <c r="O49" s="2"/>
      <c r="P49" s="2"/>
      <c r="Q49" s="2"/>
      <c r="R49" s="2"/>
      <c r="S49" s="2"/>
      <c r="T49" s="2"/>
    </row>
    <row r="50" spans="1:20" s="32" customFormat="1">
      <c r="A50" s="3"/>
      <c r="B50" s="3"/>
      <c r="C50" s="18"/>
      <c r="D50" s="18"/>
      <c r="E50" s="18"/>
      <c r="F50" s="18"/>
      <c r="G50" s="18"/>
      <c r="H50" s="18"/>
      <c r="I50" s="19"/>
      <c r="J50" s="19"/>
      <c r="K50" s="19"/>
      <c r="M50" s="2"/>
      <c r="N50" s="2"/>
      <c r="O50" s="2"/>
      <c r="P50" s="2"/>
      <c r="Q50" s="2"/>
      <c r="R50" s="2"/>
      <c r="S50" s="2"/>
      <c r="T50" s="2"/>
    </row>
    <row r="51" spans="1:20" s="32" customFormat="1">
      <c r="A51" s="3"/>
      <c r="B51" s="3"/>
      <c r="C51" s="18"/>
      <c r="D51" s="18"/>
      <c r="E51" s="18"/>
      <c r="F51" s="18"/>
      <c r="G51" s="18"/>
      <c r="H51" s="18"/>
      <c r="I51" s="19"/>
      <c r="J51" s="19"/>
      <c r="K51" s="19"/>
      <c r="M51" s="2"/>
      <c r="N51" s="2"/>
      <c r="O51" s="2"/>
      <c r="P51" s="2"/>
      <c r="Q51" s="2"/>
      <c r="R51" s="2"/>
      <c r="S51" s="2"/>
      <c r="T51" s="2"/>
    </row>
    <row r="52" spans="1:20" s="32" customFormat="1">
      <c r="A52" s="3"/>
      <c r="B52" s="3"/>
      <c r="C52" s="18"/>
      <c r="D52" s="18"/>
      <c r="E52" s="18"/>
      <c r="F52" s="18"/>
      <c r="G52" s="18"/>
      <c r="H52" s="18"/>
      <c r="I52" s="19"/>
      <c r="J52" s="19"/>
      <c r="K52" s="19"/>
      <c r="M52" s="2"/>
      <c r="N52" s="2"/>
      <c r="O52" s="2"/>
      <c r="P52" s="2"/>
      <c r="Q52" s="2"/>
      <c r="R52" s="2"/>
      <c r="S52" s="2"/>
      <c r="T52" s="2"/>
    </row>
    <row r="53" spans="1:20" s="32" customFormat="1">
      <c r="A53" s="3"/>
      <c r="B53" s="3"/>
      <c r="C53" s="18"/>
      <c r="D53" s="18"/>
      <c r="E53" s="18"/>
      <c r="F53" s="18"/>
      <c r="G53" s="18"/>
      <c r="H53" s="18"/>
      <c r="I53" s="19"/>
      <c r="J53" s="19"/>
      <c r="K53" s="19"/>
      <c r="M53" s="2"/>
      <c r="N53" s="2"/>
      <c r="O53" s="2"/>
      <c r="P53" s="2"/>
      <c r="Q53" s="2"/>
      <c r="R53" s="2"/>
      <c r="S53" s="2"/>
      <c r="T53" s="2"/>
    </row>
    <row r="54" spans="1:20" s="32" customFormat="1">
      <c r="A54" s="3"/>
      <c r="B54" s="3"/>
      <c r="C54" s="18"/>
      <c r="D54" s="18"/>
      <c r="E54" s="18"/>
      <c r="F54" s="18"/>
      <c r="G54" s="18"/>
      <c r="H54" s="18"/>
      <c r="I54" s="19"/>
      <c r="J54" s="19"/>
      <c r="K54" s="19"/>
      <c r="M54" s="2"/>
      <c r="N54" s="2"/>
      <c r="O54" s="2"/>
      <c r="P54" s="2"/>
      <c r="Q54" s="2"/>
      <c r="R54" s="2"/>
      <c r="S54" s="2"/>
      <c r="T54" s="2"/>
    </row>
    <row r="55" spans="1:20" s="32" customFormat="1">
      <c r="A55" s="3"/>
      <c r="B55" s="3"/>
      <c r="C55" s="18"/>
      <c r="D55" s="18"/>
      <c r="E55" s="18"/>
      <c r="F55" s="18"/>
      <c r="G55" s="18"/>
      <c r="H55" s="18"/>
      <c r="I55" s="19"/>
      <c r="J55" s="19"/>
      <c r="K55" s="19"/>
      <c r="M55" s="2"/>
      <c r="N55" s="2"/>
      <c r="O55" s="2"/>
      <c r="P55" s="2"/>
      <c r="Q55" s="2"/>
      <c r="R55" s="2"/>
      <c r="S55" s="2"/>
      <c r="T55" s="2"/>
    </row>
    <row r="56" spans="1:20" s="32" customFormat="1">
      <c r="A56" s="3"/>
      <c r="B56" s="3"/>
      <c r="C56" s="18"/>
      <c r="D56" s="18"/>
      <c r="E56" s="18"/>
      <c r="F56" s="18"/>
      <c r="G56" s="18"/>
      <c r="H56" s="18"/>
      <c r="I56" s="19"/>
      <c r="J56" s="19"/>
      <c r="K56" s="19"/>
      <c r="M56" s="2"/>
      <c r="N56" s="2"/>
      <c r="O56" s="2"/>
      <c r="P56" s="2"/>
      <c r="Q56" s="2"/>
      <c r="R56" s="2"/>
      <c r="S56" s="2"/>
      <c r="T56" s="2"/>
    </row>
    <row r="57" spans="1:20" s="32" customFormat="1">
      <c r="A57" s="3"/>
      <c r="B57" s="3"/>
      <c r="C57" s="18"/>
      <c r="D57" s="18"/>
      <c r="E57" s="18"/>
      <c r="F57" s="18"/>
      <c r="G57" s="18"/>
      <c r="H57" s="18"/>
      <c r="I57" s="19"/>
      <c r="J57" s="19"/>
      <c r="K57" s="19"/>
      <c r="M57" s="2"/>
      <c r="N57" s="2"/>
      <c r="O57" s="2"/>
      <c r="P57" s="2"/>
      <c r="Q57" s="2"/>
      <c r="R57" s="2"/>
      <c r="S57" s="2"/>
      <c r="T57" s="2"/>
    </row>
    <row r="58" spans="1:20" s="32" customFormat="1">
      <c r="A58" s="3"/>
      <c r="B58" s="3"/>
      <c r="C58" s="18"/>
      <c r="D58" s="18"/>
      <c r="E58" s="18"/>
      <c r="F58" s="18"/>
      <c r="G58" s="18"/>
      <c r="H58" s="18"/>
      <c r="I58" s="19"/>
      <c r="J58" s="19"/>
      <c r="K58" s="19"/>
      <c r="M58" s="2"/>
      <c r="N58" s="2"/>
      <c r="O58" s="2"/>
      <c r="P58" s="2"/>
      <c r="Q58" s="2"/>
      <c r="R58" s="2"/>
      <c r="S58" s="2"/>
      <c r="T58" s="2"/>
    </row>
    <row r="59" spans="1:20" s="32" customFormat="1">
      <c r="A59" s="3"/>
      <c r="B59" s="3"/>
      <c r="C59" s="18"/>
      <c r="D59" s="18"/>
      <c r="E59" s="18"/>
      <c r="F59" s="18"/>
      <c r="G59" s="18"/>
      <c r="H59" s="18"/>
      <c r="I59" s="19"/>
      <c r="J59" s="19"/>
      <c r="K59" s="19"/>
      <c r="M59" s="2"/>
      <c r="N59" s="2"/>
      <c r="O59" s="2"/>
      <c r="P59" s="2"/>
      <c r="Q59" s="2"/>
      <c r="R59" s="2"/>
      <c r="S59" s="2"/>
      <c r="T59" s="2"/>
    </row>
    <row r="60" spans="1:20" s="32" customFormat="1">
      <c r="A60" s="3"/>
      <c r="B60" s="3"/>
      <c r="C60" s="18"/>
      <c r="D60" s="18"/>
      <c r="E60" s="18"/>
      <c r="F60" s="18"/>
      <c r="G60" s="18"/>
      <c r="H60" s="18"/>
      <c r="I60" s="19"/>
      <c r="J60" s="19"/>
      <c r="K60" s="19"/>
      <c r="M60" s="2"/>
      <c r="N60" s="2"/>
      <c r="O60" s="2"/>
      <c r="P60" s="2"/>
      <c r="Q60" s="2"/>
      <c r="R60" s="2"/>
      <c r="S60" s="2"/>
      <c r="T60" s="2"/>
    </row>
    <row r="61" spans="1:20" s="32" customFormat="1">
      <c r="A61" s="3"/>
      <c r="B61" s="3"/>
      <c r="C61" s="18"/>
      <c r="D61" s="18"/>
      <c r="E61" s="18"/>
      <c r="F61" s="18"/>
      <c r="G61" s="18"/>
      <c r="H61" s="18"/>
      <c r="I61" s="19"/>
      <c r="J61" s="19"/>
      <c r="K61" s="19"/>
      <c r="M61" s="2"/>
      <c r="N61" s="2"/>
      <c r="O61" s="2"/>
      <c r="P61" s="2"/>
      <c r="Q61" s="2"/>
      <c r="R61" s="2"/>
      <c r="S61" s="2"/>
      <c r="T61" s="2"/>
    </row>
    <row r="62" spans="1:20" s="32" customFormat="1">
      <c r="A62" s="3"/>
      <c r="B62" s="3"/>
      <c r="C62" s="18"/>
      <c r="D62" s="18"/>
      <c r="E62" s="18"/>
      <c r="F62" s="18"/>
      <c r="G62" s="18"/>
      <c r="H62" s="18"/>
      <c r="I62" s="19"/>
      <c r="J62" s="19"/>
      <c r="K62" s="19"/>
      <c r="M62" s="2"/>
      <c r="N62" s="2"/>
      <c r="O62" s="2"/>
      <c r="P62" s="2"/>
      <c r="Q62" s="2"/>
      <c r="R62" s="2"/>
      <c r="S62" s="2"/>
      <c r="T62" s="2"/>
    </row>
    <row r="63" spans="1:20" s="32" customFormat="1">
      <c r="A63" s="3"/>
      <c r="B63" s="3"/>
      <c r="C63" s="18"/>
      <c r="D63" s="18"/>
      <c r="E63" s="18"/>
      <c r="F63" s="18"/>
      <c r="G63" s="18"/>
      <c r="H63" s="18"/>
      <c r="I63" s="19"/>
      <c r="J63" s="19"/>
      <c r="K63" s="19"/>
      <c r="M63" s="2"/>
      <c r="N63" s="2"/>
      <c r="O63" s="2"/>
      <c r="P63" s="2"/>
      <c r="Q63" s="2"/>
      <c r="R63" s="2"/>
      <c r="S63" s="2"/>
      <c r="T63" s="2"/>
    </row>
    <row r="64" spans="1:20" s="32" customFormat="1">
      <c r="A64" s="3"/>
      <c r="B64" s="3"/>
      <c r="C64" s="18"/>
      <c r="D64" s="18"/>
      <c r="E64" s="18"/>
      <c r="F64" s="18"/>
      <c r="G64" s="18"/>
      <c r="H64" s="18"/>
      <c r="I64" s="19"/>
      <c r="J64" s="19"/>
      <c r="K64" s="19"/>
      <c r="M64" s="2"/>
      <c r="N64" s="2"/>
      <c r="O64" s="2"/>
      <c r="P64" s="2"/>
      <c r="Q64" s="2"/>
      <c r="R64" s="2"/>
      <c r="S64" s="2"/>
      <c r="T64" s="2"/>
    </row>
    <row r="65" spans="1:20" s="32" customFormat="1">
      <c r="A65" s="2"/>
      <c r="B65" s="2"/>
      <c r="C65" s="18"/>
      <c r="D65" s="18"/>
      <c r="E65" s="18"/>
      <c r="F65" s="18"/>
      <c r="G65" s="18"/>
      <c r="H65" s="18"/>
      <c r="I65" s="19"/>
      <c r="J65" s="47"/>
      <c r="K65" s="47"/>
      <c r="M65" s="2"/>
      <c r="N65" s="2"/>
      <c r="O65" s="2"/>
      <c r="P65" s="2"/>
      <c r="Q65" s="2"/>
      <c r="R65" s="2"/>
      <c r="S65" s="2"/>
      <c r="T65" s="2"/>
    </row>
    <row r="66" spans="1:20" s="32" customFormat="1">
      <c r="A66" s="2"/>
      <c r="B66" s="2"/>
      <c r="C66" s="2"/>
      <c r="D66" s="20"/>
      <c r="E66" s="20"/>
      <c r="F66" s="20"/>
      <c r="G66" s="20"/>
      <c r="H66" s="20"/>
      <c r="I66" s="21"/>
      <c r="J66" s="21"/>
      <c r="K66" s="21"/>
      <c r="M66" s="2"/>
      <c r="N66" s="2"/>
      <c r="O66" s="2"/>
      <c r="P66" s="2"/>
      <c r="Q66" s="2"/>
      <c r="R66" s="2"/>
      <c r="S66" s="2"/>
      <c r="T66" s="2"/>
    </row>
  </sheetData>
  <mergeCells count="11">
    <mergeCell ref="B2:K3"/>
    <mergeCell ref="A5:B5"/>
    <mergeCell ref="A6:B6"/>
    <mergeCell ref="A7:B7"/>
    <mergeCell ref="A9:B10"/>
    <mergeCell ref="C9:K9"/>
    <mergeCell ref="C40:H40"/>
    <mergeCell ref="A42:D42"/>
    <mergeCell ref="J42:K42"/>
    <mergeCell ref="J44:K44"/>
    <mergeCell ref="J65:K65"/>
  </mergeCells>
  <pageMargins left="0.59055118110236227" right="0.59055118110236227" top="0.39370078740157483" bottom="0.39370078740157483" header="0" footer="0"/>
  <pageSetup paperSize="9" scale="55" orientation="portrait" r:id="rId1"/>
  <headerFooter alignWithMargins="0"/>
  <rowBreaks count="1" manualBreakCount="1">
    <brk id="4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ЭНП-1</vt:lpstr>
      <vt:lpstr>'ЭНП-1'!Область_печати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HOME</cp:lastModifiedBy>
  <cp:lastPrinted>2020-04-09T09:28:24Z</cp:lastPrinted>
  <dcterms:created xsi:type="dcterms:W3CDTF">1996-10-08T23:32:33Z</dcterms:created>
  <dcterms:modified xsi:type="dcterms:W3CDTF">2020-04-09T18:35:51Z</dcterms:modified>
</cp:coreProperties>
</file>