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ЭНП-3.2" sheetId="1" r:id="rId1"/>
  </sheets>
  <definedNames>
    <definedName name="_xlnm.Print_Area" localSheetId="0">'ЭНП-3.2'!$A$1:$Z$43</definedName>
  </definedNames>
  <calcPr calcMode="manual" fullCalcOnLoad="1"/>
</workbook>
</file>

<file path=xl/comments1.xml><?xml version="1.0" encoding="utf-8"?>
<comments xmlns="http://schemas.openxmlformats.org/spreadsheetml/2006/main">
  <authors>
    <author>med22</author>
  </authors>
  <commentList>
    <comment ref="D38" authorId="0">
      <text>
        <r>
          <rPr>
            <b/>
            <sz val="9"/>
            <rFont val="Tahoma"/>
            <family val="0"/>
          </rPr>
          <t>med22: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<sst xmlns="http://schemas.openxmlformats.org/spreadsheetml/2006/main" count="43" uniqueCount="43">
  <si>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</si>
  <si>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</si>
  <si>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</si>
  <si>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</si>
  <si>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</si>
  <si>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</si>
  <si>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</si>
  <si>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</si>
  <si>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</si>
  <si>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</si>
  <si>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</si>
  <si>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</si>
  <si>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</si>
  <si>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</si>
  <si>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</si>
  <si>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</si>
  <si>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</si>
  <si>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</si>
  <si>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</si>
  <si>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</si>
  <si>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</si>
  <si>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Прыткова К.И.</t>
  </si>
  <si>
    <t>ТБ во время тренировки</t>
  </si>
  <si>
    <t>Гигиена, закаливание, питание</t>
  </si>
  <si>
    <t>Бег на месте 2 мин., круговые движения головой, плечи, локти, кисти, вращение тазом, круговые движения коленными суставами, стопами.</t>
  </si>
  <si>
    <t>Отжимания 3 подхода по 20</t>
  </si>
  <si>
    <t>Шпагат (поперечный и продольный)</t>
  </si>
  <si>
    <t xml:space="preserve">Имитация бросков ( передняя, задняя, спина, бедро, подсечки) 3 подхода по 5 минут </t>
  </si>
  <si>
    <t>ЭНП - 3.2.</t>
  </si>
  <si>
    <t>________________________________/Прыткова К.И./</t>
  </si>
  <si>
    <t>Планка 4 подхода по 1 минуте</t>
  </si>
  <si>
    <t>Бег с высоким подниманием бедра</t>
  </si>
  <si>
    <t xml:space="preserve">Выпрыгивание 3 подхода по 20 </t>
  </si>
  <si>
    <t>Берпи 4 подхода по 15 раз</t>
  </si>
  <si>
    <t>Забегание на мосту 4 подхода по 90 сек</t>
  </si>
  <si>
    <t>Стойка на мосту 4 подхода по 1 мин</t>
  </si>
  <si>
    <t xml:space="preserve">Правила соревнований </t>
  </si>
  <si>
    <t>Правила профилактики от COVID-19</t>
  </si>
  <si>
    <t>Разножка 4 подхода по 15 раз</t>
  </si>
  <si>
    <t>Пружинка 4 подхода по 15 раз</t>
  </si>
  <si>
    <t xml:space="preserve">Пресс 4 подхода по 15 раз </t>
  </si>
  <si>
    <t>Мост у стенки 3 подхода по 10 раз</t>
  </si>
  <si>
    <t>Индивидуальный план тренировки на май месяц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</si>
</sst>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shrinkToFit="1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10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2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11" fillId="0" borderId="15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7" fillId="0" borderId="0" xfId="0" applyNumberFormat="1" applyFont="1" applyBorder="1" applyAlignment="1">
      <alignment horizontal="left" shrinkToFi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11" fillId="0" borderId="1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textRotation="90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20" xfId="0" applyBorder="1" applyAlignment="1">
      <alignment shrinkToFit="1"/>
    </xf>
    <xf numFmtId="0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textRotation="90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8"/>
  <sheetViews>
    <sheetView tabSelected="1" view="pageBreakPreview" zoomScaleSheetLayoutView="100" zoomScalePageLayoutView="0" workbookViewId="0" topLeftCell="A28">
      <selection activeCell="Y37" sqref="Y37"/>
    </sheetView>
  </sheetViews>
  <sheetFormatPr defaultColWidth="9.140625" defaultRowHeight="12.75"/>
  <cols>
    <col min="1" max="1" width="6.28125" style="1" customWidth="1"/>
    <col min="2" max="2" width="38.140625" style="1" customWidth="1"/>
    <col min="3" max="3" width="4.00390625" style="1" customWidth="1"/>
    <col min="4" max="24" width="4.7109375" style="1" customWidth="1"/>
    <col min="25" max="25" width="4.7109375" style="60" customWidth="1"/>
    <col min="26" max="26" width="4.7109375" style="1" customWidth="1"/>
    <col min="27" max="16384" width="9.140625" style="1" customWidth="1"/>
  </cols>
  <sheetData>
    <row r="1" ht="12.75"/>
    <row r="2" spans="1:26" ht="12.75" customHeight="1">
      <c r="A2" s="5"/>
      <c r="B2" s="62" t="s">
        <v>42</v>
      </c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2.75" customHeight="1">
      <c r="A3" s="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6"/>
      <c r="Z4" s="5"/>
    </row>
    <row r="5" spans="1:26" ht="18.75">
      <c r="A5" s="64" t="s">
        <v>1</v>
      </c>
      <c r="B5" s="64"/>
      <c r="C5" s="14"/>
      <c r="D5" s="6"/>
      <c r="E5" s="14" t="s">
        <v>20</v>
      </c>
      <c r="F5" s="1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5"/>
      <c r="Y5" s="56"/>
      <c r="Z5" s="5"/>
    </row>
    <row r="6" spans="1:26" ht="18.75">
      <c r="A6" s="64" t="s">
        <v>2</v>
      </c>
      <c r="B6" s="64"/>
      <c r="C6" s="14"/>
      <c r="D6" s="6"/>
      <c r="E6" s="14" t="s">
        <v>21</v>
      </c>
      <c r="F6" s="14"/>
      <c r="G6" s="14"/>
      <c r="H6" s="14"/>
      <c r="I6" s="1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5"/>
      <c r="Y6" s="56"/>
      <c r="Z6" s="5"/>
    </row>
    <row r="7" spans="1:26" ht="18.75">
      <c r="A7" s="64" t="s">
        <v>3</v>
      </c>
      <c r="B7" s="64"/>
      <c r="C7" s="14"/>
      <c r="D7" s="6"/>
      <c r="E7" s="14" t="s">
        <v>28</v>
      </c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5"/>
      <c r="Y7" s="56"/>
      <c r="Z7" s="5"/>
    </row>
    <row r="8" spans="4:26" ht="22.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5"/>
      <c r="Y8" s="56"/>
      <c r="Z8" s="5"/>
    </row>
    <row r="9" spans="1:26" ht="18.75">
      <c r="A9" s="65" t="s">
        <v>4</v>
      </c>
      <c r="B9" s="65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7" ht="12.75" customHeight="1">
      <c r="A10" s="65"/>
      <c r="B10" s="65"/>
      <c r="C10" s="61">
        <v>43953</v>
      </c>
      <c r="D10" s="61">
        <v>43955</v>
      </c>
      <c r="E10" s="61">
        <v>43957</v>
      </c>
      <c r="F10" s="61">
        <v>43958</v>
      </c>
      <c r="G10" s="61">
        <v>43959</v>
      </c>
      <c r="H10" s="61">
        <v>43962</v>
      </c>
      <c r="I10" s="61">
        <v>43963</v>
      </c>
      <c r="J10" s="61">
        <v>43964</v>
      </c>
      <c r="K10" s="61">
        <v>43965</v>
      </c>
      <c r="L10" s="61">
        <v>43966</v>
      </c>
      <c r="M10" s="61">
        <v>43967</v>
      </c>
      <c r="N10" s="61">
        <v>43969</v>
      </c>
      <c r="O10" s="61">
        <v>43970</v>
      </c>
      <c r="P10" s="61">
        <v>43971</v>
      </c>
      <c r="Q10" s="61">
        <v>43972</v>
      </c>
      <c r="R10" s="61">
        <v>43973</v>
      </c>
      <c r="S10" s="61">
        <v>43974</v>
      </c>
      <c r="T10" s="61">
        <v>43976</v>
      </c>
      <c r="U10" s="61">
        <v>43977</v>
      </c>
      <c r="V10" s="61">
        <v>43978</v>
      </c>
      <c r="W10" s="61">
        <v>43979</v>
      </c>
      <c r="X10" s="61">
        <v>43980</v>
      </c>
      <c r="Y10" s="80">
        <v>43981</v>
      </c>
      <c r="Z10" s="76"/>
      <c r="AA10" s="2"/>
    </row>
    <row r="11" spans="1:27" ht="22.5" customHeight="1">
      <c r="A11" s="65"/>
      <c r="B11" s="65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80"/>
      <c r="Z11" s="77"/>
      <c r="AA11" s="2"/>
    </row>
    <row r="12" spans="1:26" ht="15.75" customHeight="1">
      <c r="A12" s="18" t="s">
        <v>6</v>
      </c>
      <c r="B12" s="34" t="s">
        <v>5</v>
      </c>
      <c r="C12" s="43">
        <f>C13+C14+C16+C15</f>
        <v>10</v>
      </c>
      <c r="D12" s="43">
        <v>10</v>
      </c>
      <c r="E12" s="43">
        <v>25</v>
      </c>
      <c r="F12" s="43">
        <v>10</v>
      </c>
      <c r="G12" s="45">
        <v>10</v>
      </c>
      <c r="H12" s="43">
        <v>10</v>
      </c>
      <c r="I12" s="43">
        <v>25</v>
      </c>
      <c r="J12" s="45">
        <v>10</v>
      </c>
      <c r="K12" s="45">
        <v>10</v>
      </c>
      <c r="L12" s="43">
        <v>10</v>
      </c>
      <c r="M12" s="43">
        <v>25</v>
      </c>
      <c r="N12" s="45">
        <v>10</v>
      </c>
      <c r="O12" s="45">
        <v>10</v>
      </c>
      <c r="P12" s="43">
        <v>10</v>
      </c>
      <c r="Q12" s="43">
        <v>25</v>
      </c>
      <c r="R12" s="45">
        <v>10</v>
      </c>
      <c r="S12" s="45">
        <v>10</v>
      </c>
      <c r="T12" s="43">
        <v>10</v>
      </c>
      <c r="U12" s="43">
        <v>25</v>
      </c>
      <c r="V12" s="45">
        <v>10</v>
      </c>
      <c r="W12" s="45">
        <v>10</v>
      </c>
      <c r="X12" s="43">
        <v>10</v>
      </c>
      <c r="Y12" s="43">
        <v>25</v>
      </c>
      <c r="Z12" s="7"/>
    </row>
    <row r="13" spans="1:26" ht="16.5">
      <c r="A13" s="19">
        <v>1</v>
      </c>
      <c r="B13" s="20" t="s">
        <v>22</v>
      </c>
      <c r="C13" s="44">
        <v>5</v>
      </c>
      <c r="D13" s="44"/>
      <c r="E13" s="44"/>
      <c r="F13" s="44"/>
      <c r="G13" s="44">
        <v>5</v>
      </c>
      <c r="H13" s="44"/>
      <c r="I13" s="44"/>
      <c r="J13" s="44"/>
      <c r="K13" s="44">
        <v>5</v>
      </c>
      <c r="L13" s="44"/>
      <c r="M13" s="44"/>
      <c r="N13" s="44"/>
      <c r="O13" s="44">
        <v>5</v>
      </c>
      <c r="P13" s="44"/>
      <c r="Q13" s="44"/>
      <c r="R13" s="44"/>
      <c r="S13" s="44">
        <v>5</v>
      </c>
      <c r="T13" s="44"/>
      <c r="U13" s="44"/>
      <c r="V13" s="44"/>
      <c r="W13" s="44">
        <v>5</v>
      </c>
      <c r="X13" s="44"/>
      <c r="Y13" s="44"/>
      <c r="Z13" s="7"/>
    </row>
    <row r="14" spans="1:26" ht="16.5" customHeight="1">
      <c r="A14" s="19">
        <v>2</v>
      </c>
      <c r="B14" s="20" t="s">
        <v>36</v>
      </c>
      <c r="C14" s="44"/>
      <c r="D14" s="44"/>
      <c r="E14" s="44">
        <v>20</v>
      </c>
      <c r="F14" s="44"/>
      <c r="G14" s="44"/>
      <c r="H14" s="44"/>
      <c r="I14" s="44">
        <v>20</v>
      </c>
      <c r="J14" s="44"/>
      <c r="K14" s="44"/>
      <c r="L14" s="44"/>
      <c r="M14" s="44">
        <v>20</v>
      </c>
      <c r="N14" s="44"/>
      <c r="O14" s="44"/>
      <c r="P14" s="44"/>
      <c r="Q14" s="44">
        <v>20</v>
      </c>
      <c r="R14" s="44"/>
      <c r="S14" s="44"/>
      <c r="T14" s="44"/>
      <c r="U14" s="44">
        <v>20</v>
      </c>
      <c r="V14" s="44"/>
      <c r="W14" s="44"/>
      <c r="X14" s="44"/>
      <c r="Y14" s="44">
        <v>20</v>
      </c>
      <c r="Z14" s="7"/>
    </row>
    <row r="15" spans="1:26" ht="33">
      <c r="A15" s="19">
        <v>3</v>
      </c>
      <c r="B15" s="20" t="s">
        <v>23</v>
      </c>
      <c r="C15" s="44"/>
      <c r="D15" s="44">
        <v>5</v>
      </c>
      <c r="E15" s="44"/>
      <c r="F15" s="44">
        <v>10</v>
      </c>
      <c r="G15" s="44"/>
      <c r="H15" s="44">
        <v>5</v>
      </c>
      <c r="I15" s="44"/>
      <c r="J15" s="44">
        <v>10</v>
      </c>
      <c r="K15" s="44"/>
      <c r="L15" s="44">
        <v>5</v>
      </c>
      <c r="M15" s="44"/>
      <c r="N15" s="44">
        <v>10</v>
      </c>
      <c r="O15" s="44"/>
      <c r="P15" s="44">
        <v>5</v>
      </c>
      <c r="Q15" s="44"/>
      <c r="R15" s="44">
        <v>10</v>
      </c>
      <c r="S15" s="44"/>
      <c r="T15" s="44">
        <v>5</v>
      </c>
      <c r="U15" s="44"/>
      <c r="V15" s="44">
        <v>10</v>
      </c>
      <c r="W15" s="44"/>
      <c r="X15" s="44">
        <v>5</v>
      </c>
      <c r="Y15" s="44"/>
      <c r="Z15" s="7"/>
    </row>
    <row r="16" spans="1:26" ht="20.25" customHeight="1">
      <c r="A16" s="19">
        <v>4</v>
      </c>
      <c r="B16" s="49" t="s">
        <v>37</v>
      </c>
      <c r="C16" s="44">
        <v>5</v>
      </c>
      <c r="D16" s="44">
        <v>5</v>
      </c>
      <c r="E16" s="44">
        <v>5</v>
      </c>
      <c r="F16" s="44"/>
      <c r="G16" s="44">
        <v>5</v>
      </c>
      <c r="H16" s="44">
        <v>5</v>
      </c>
      <c r="I16" s="44">
        <v>5</v>
      </c>
      <c r="J16" s="44"/>
      <c r="K16" s="44">
        <v>5</v>
      </c>
      <c r="L16" s="44">
        <v>5</v>
      </c>
      <c r="M16" s="44">
        <v>5</v>
      </c>
      <c r="N16" s="44"/>
      <c r="O16" s="44">
        <v>5</v>
      </c>
      <c r="P16" s="44">
        <v>5</v>
      </c>
      <c r="Q16" s="44">
        <v>5</v>
      </c>
      <c r="R16" s="44"/>
      <c r="S16" s="44">
        <v>5</v>
      </c>
      <c r="T16" s="44">
        <v>5</v>
      </c>
      <c r="U16" s="44">
        <v>5</v>
      </c>
      <c r="V16" s="44"/>
      <c r="W16" s="44">
        <v>5</v>
      </c>
      <c r="X16" s="44">
        <v>5</v>
      </c>
      <c r="Y16" s="44">
        <v>5</v>
      </c>
      <c r="Z16" s="7"/>
    </row>
    <row r="17" spans="1:26" ht="16.5">
      <c r="A17" s="19" t="s">
        <v>7</v>
      </c>
      <c r="B17" s="40" t="s">
        <v>8</v>
      </c>
      <c r="C17" s="43">
        <f>C18+C19+C20+C21+C22+C23+C24+C25+C26</f>
        <v>40</v>
      </c>
      <c r="D17" s="43">
        <f>D18+D22+D23+D25+D26</f>
        <v>25</v>
      </c>
      <c r="E17" s="43">
        <v>25</v>
      </c>
      <c r="F17" s="43">
        <v>25</v>
      </c>
      <c r="G17" s="43">
        <f>G18+G19+G20+G21+G22+G23+G24+G25+G26</f>
        <v>40</v>
      </c>
      <c r="H17" s="43">
        <v>25</v>
      </c>
      <c r="I17" s="43">
        <v>25</v>
      </c>
      <c r="J17" s="43">
        <v>25</v>
      </c>
      <c r="K17" s="43">
        <f>K18+K19+K20+K21+K22+K23+K24+K25+K26</f>
        <v>40</v>
      </c>
      <c r="L17" s="43">
        <v>25</v>
      </c>
      <c r="M17" s="43">
        <v>25</v>
      </c>
      <c r="N17" s="43">
        <v>25</v>
      </c>
      <c r="O17" s="43">
        <f>O18+O19+O20+O21+O22+O23+O24+O25+O26</f>
        <v>40</v>
      </c>
      <c r="P17" s="43">
        <v>25</v>
      </c>
      <c r="Q17" s="43">
        <v>25</v>
      </c>
      <c r="R17" s="43">
        <v>25</v>
      </c>
      <c r="S17" s="43">
        <f>S18+S19+S20+S21+S22+S23+S24+S25+S26</f>
        <v>40</v>
      </c>
      <c r="T17" s="43">
        <v>25</v>
      </c>
      <c r="U17" s="43">
        <v>25</v>
      </c>
      <c r="V17" s="43">
        <v>25</v>
      </c>
      <c r="W17" s="43">
        <f>W18+W19+W20+W21+W22+W23+W24+W25+W26</f>
        <v>40</v>
      </c>
      <c r="X17" s="43">
        <v>25</v>
      </c>
      <c r="Y17" s="43">
        <v>25</v>
      </c>
      <c r="Z17" s="7"/>
    </row>
    <row r="18" spans="1:26" ht="78.75">
      <c r="A18" s="19">
        <v>1</v>
      </c>
      <c r="B18" s="41" t="s">
        <v>24</v>
      </c>
      <c r="C18" s="44">
        <v>4</v>
      </c>
      <c r="D18" s="44">
        <v>7</v>
      </c>
      <c r="E18" s="44">
        <v>7</v>
      </c>
      <c r="F18" s="44">
        <v>7</v>
      </c>
      <c r="G18" s="42">
        <v>4</v>
      </c>
      <c r="H18" s="44">
        <v>7</v>
      </c>
      <c r="I18" s="44">
        <v>7</v>
      </c>
      <c r="J18" s="44">
        <v>7</v>
      </c>
      <c r="K18" s="44">
        <v>4</v>
      </c>
      <c r="L18" s="44">
        <v>7</v>
      </c>
      <c r="M18" s="44">
        <v>7</v>
      </c>
      <c r="N18" s="44">
        <v>7</v>
      </c>
      <c r="O18" s="44">
        <v>4</v>
      </c>
      <c r="P18" s="44">
        <v>7</v>
      </c>
      <c r="Q18" s="44">
        <v>7</v>
      </c>
      <c r="R18" s="44">
        <v>7</v>
      </c>
      <c r="S18" s="44">
        <v>4</v>
      </c>
      <c r="T18" s="42">
        <v>7</v>
      </c>
      <c r="U18" s="42">
        <v>7</v>
      </c>
      <c r="V18" s="42">
        <v>7</v>
      </c>
      <c r="W18" s="42">
        <v>4</v>
      </c>
      <c r="X18" s="42">
        <v>7</v>
      </c>
      <c r="Y18" s="44">
        <v>7</v>
      </c>
      <c r="Z18" s="7"/>
    </row>
    <row r="19" spans="1:26" ht="21.75" customHeight="1" thickBot="1">
      <c r="A19" s="19">
        <v>2</v>
      </c>
      <c r="B19" s="50" t="s">
        <v>31</v>
      </c>
      <c r="C19" s="44">
        <v>4</v>
      </c>
      <c r="D19" s="44"/>
      <c r="E19" s="44">
        <v>4</v>
      </c>
      <c r="F19" s="44"/>
      <c r="G19" s="44">
        <v>4</v>
      </c>
      <c r="H19" s="44"/>
      <c r="I19" s="44">
        <v>4</v>
      </c>
      <c r="J19" s="44"/>
      <c r="K19" s="44">
        <v>4</v>
      </c>
      <c r="L19" s="44"/>
      <c r="M19" s="44">
        <v>4</v>
      </c>
      <c r="N19" s="44"/>
      <c r="O19" s="44">
        <v>4</v>
      </c>
      <c r="P19" s="44"/>
      <c r="Q19" s="44">
        <v>4</v>
      </c>
      <c r="R19" s="44"/>
      <c r="S19" s="44">
        <v>4</v>
      </c>
      <c r="T19" s="44"/>
      <c r="U19" s="44">
        <v>4</v>
      </c>
      <c r="V19" s="44"/>
      <c r="W19" s="44">
        <v>4</v>
      </c>
      <c r="X19" s="44"/>
      <c r="Y19" s="44">
        <v>4</v>
      </c>
      <c r="Z19" s="7"/>
    </row>
    <row r="20" spans="1:26" ht="22.5" customHeight="1">
      <c r="A20" s="19">
        <v>3</v>
      </c>
      <c r="B20" s="51" t="s">
        <v>33</v>
      </c>
      <c r="C20" s="44">
        <v>5</v>
      </c>
      <c r="D20" s="44"/>
      <c r="E20" s="44">
        <v>5</v>
      </c>
      <c r="F20" s="44"/>
      <c r="G20" s="44">
        <v>5</v>
      </c>
      <c r="H20" s="44"/>
      <c r="I20" s="44">
        <v>5</v>
      </c>
      <c r="J20" s="44"/>
      <c r="K20" s="44">
        <v>5</v>
      </c>
      <c r="L20" s="44"/>
      <c r="M20" s="44">
        <v>5</v>
      </c>
      <c r="N20" s="44"/>
      <c r="O20" s="44">
        <v>5</v>
      </c>
      <c r="P20" s="44"/>
      <c r="Q20" s="44">
        <v>5</v>
      </c>
      <c r="R20" s="44"/>
      <c r="S20" s="44">
        <v>5</v>
      </c>
      <c r="T20" s="44"/>
      <c r="U20" s="44">
        <v>5</v>
      </c>
      <c r="V20" s="44"/>
      <c r="W20" s="44">
        <v>5</v>
      </c>
      <c r="X20" s="44"/>
      <c r="Y20" s="44">
        <v>5</v>
      </c>
      <c r="Z20" s="7"/>
    </row>
    <row r="21" spans="1:26" ht="21" customHeight="1">
      <c r="A21" s="46">
        <v>4</v>
      </c>
      <c r="B21" s="52" t="s">
        <v>38</v>
      </c>
      <c r="C21" s="44">
        <v>5</v>
      </c>
      <c r="D21" s="47"/>
      <c r="E21" s="44">
        <v>5</v>
      </c>
      <c r="F21" s="47"/>
      <c r="G21" s="44">
        <v>5</v>
      </c>
      <c r="H21" s="47"/>
      <c r="I21" s="44">
        <v>5</v>
      </c>
      <c r="J21" s="47"/>
      <c r="K21" s="44">
        <v>5</v>
      </c>
      <c r="L21" s="47"/>
      <c r="M21" s="44">
        <v>5</v>
      </c>
      <c r="N21" s="47"/>
      <c r="O21" s="44">
        <v>5</v>
      </c>
      <c r="P21" s="47"/>
      <c r="Q21" s="44">
        <v>5</v>
      </c>
      <c r="R21" s="47"/>
      <c r="S21" s="44">
        <v>5</v>
      </c>
      <c r="T21" s="47"/>
      <c r="U21" s="44">
        <v>5</v>
      </c>
      <c r="V21" s="47"/>
      <c r="W21" s="44">
        <v>5</v>
      </c>
      <c r="X21" s="47"/>
      <c r="Y21" s="44">
        <v>5</v>
      </c>
      <c r="Z21" s="7"/>
    </row>
    <row r="22" spans="1:26" ht="16.5">
      <c r="A22" s="19">
        <v>5</v>
      </c>
      <c r="B22" s="51" t="s">
        <v>25</v>
      </c>
      <c r="C22" s="44">
        <v>5</v>
      </c>
      <c r="D22" s="44">
        <v>5</v>
      </c>
      <c r="E22" s="44"/>
      <c r="F22" s="44">
        <v>5</v>
      </c>
      <c r="G22" s="44">
        <v>5</v>
      </c>
      <c r="H22" s="44">
        <v>5</v>
      </c>
      <c r="I22" s="44"/>
      <c r="J22" s="44">
        <v>5</v>
      </c>
      <c r="K22" s="44">
        <v>5</v>
      </c>
      <c r="L22" s="44">
        <v>5</v>
      </c>
      <c r="M22" s="44"/>
      <c r="N22" s="44">
        <v>5</v>
      </c>
      <c r="O22" s="44">
        <v>5</v>
      </c>
      <c r="P22" s="44">
        <v>5</v>
      </c>
      <c r="Q22" s="44"/>
      <c r="R22" s="44">
        <v>5</v>
      </c>
      <c r="S22" s="44">
        <v>5</v>
      </c>
      <c r="T22" s="44">
        <v>5</v>
      </c>
      <c r="U22" s="44"/>
      <c r="V22" s="44">
        <v>5</v>
      </c>
      <c r="W22" s="44">
        <v>5</v>
      </c>
      <c r="X22" s="44">
        <v>5</v>
      </c>
      <c r="Y22" s="44"/>
      <c r="Z22" s="7"/>
    </row>
    <row r="23" spans="1:26" ht="16.5">
      <c r="A23" s="19">
        <v>6</v>
      </c>
      <c r="B23" s="53" t="s">
        <v>32</v>
      </c>
      <c r="C23" s="44">
        <v>5</v>
      </c>
      <c r="D23" s="44">
        <v>5</v>
      </c>
      <c r="E23" s="44"/>
      <c r="F23" s="44">
        <v>5</v>
      </c>
      <c r="G23" s="44">
        <v>5</v>
      </c>
      <c r="H23" s="44">
        <v>5</v>
      </c>
      <c r="I23" s="44"/>
      <c r="J23" s="44">
        <v>5</v>
      </c>
      <c r="K23" s="44">
        <v>5</v>
      </c>
      <c r="L23" s="44">
        <v>5</v>
      </c>
      <c r="M23" s="44"/>
      <c r="N23" s="44">
        <v>5</v>
      </c>
      <c r="O23" s="44">
        <v>5</v>
      </c>
      <c r="P23" s="44">
        <v>5</v>
      </c>
      <c r="Q23" s="44"/>
      <c r="R23" s="44">
        <v>5</v>
      </c>
      <c r="S23" s="44">
        <v>5</v>
      </c>
      <c r="T23" s="44">
        <v>5</v>
      </c>
      <c r="U23" s="44"/>
      <c r="V23" s="44">
        <v>5</v>
      </c>
      <c r="W23" s="44">
        <v>5</v>
      </c>
      <c r="X23" s="44">
        <v>5</v>
      </c>
      <c r="Y23" s="44"/>
      <c r="Z23" s="7"/>
    </row>
    <row r="24" spans="1:26" ht="16.5">
      <c r="A24" s="19">
        <v>7</v>
      </c>
      <c r="B24" s="53" t="s">
        <v>39</v>
      </c>
      <c r="C24" s="44">
        <v>4</v>
      </c>
      <c r="D24" s="44"/>
      <c r="E24" s="44">
        <v>4</v>
      </c>
      <c r="F24" s="44">
        <v>4</v>
      </c>
      <c r="G24" s="44">
        <v>4</v>
      </c>
      <c r="H24" s="44"/>
      <c r="I24" s="44">
        <v>4</v>
      </c>
      <c r="J24" s="44">
        <v>4</v>
      </c>
      <c r="K24" s="44">
        <v>4</v>
      </c>
      <c r="L24" s="44"/>
      <c r="M24" s="44">
        <v>4</v>
      </c>
      <c r="N24" s="44">
        <v>4</v>
      </c>
      <c r="O24" s="44">
        <v>4</v>
      </c>
      <c r="P24" s="44"/>
      <c r="Q24" s="44">
        <v>4</v>
      </c>
      <c r="R24" s="44">
        <v>4</v>
      </c>
      <c r="S24" s="44">
        <v>4</v>
      </c>
      <c r="T24" s="44"/>
      <c r="U24" s="44">
        <v>4</v>
      </c>
      <c r="V24" s="44">
        <v>4</v>
      </c>
      <c r="W24" s="44">
        <v>4</v>
      </c>
      <c r="X24" s="44"/>
      <c r="Y24" s="44">
        <v>4</v>
      </c>
      <c r="Z24" s="7"/>
    </row>
    <row r="25" spans="1:26" ht="33">
      <c r="A25" s="46">
        <v>8</v>
      </c>
      <c r="B25" s="52" t="s">
        <v>30</v>
      </c>
      <c r="C25" s="44">
        <v>4</v>
      </c>
      <c r="D25" s="44">
        <v>4</v>
      </c>
      <c r="E25" s="44"/>
      <c r="F25" s="44">
        <v>4</v>
      </c>
      <c r="G25" s="44">
        <v>4</v>
      </c>
      <c r="H25" s="44">
        <v>4</v>
      </c>
      <c r="I25" s="44"/>
      <c r="J25" s="44">
        <v>4</v>
      </c>
      <c r="K25" s="44">
        <v>4</v>
      </c>
      <c r="L25" s="44">
        <v>4</v>
      </c>
      <c r="M25" s="44"/>
      <c r="N25" s="44">
        <v>4</v>
      </c>
      <c r="O25" s="44">
        <v>4</v>
      </c>
      <c r="P25" s="44">
        <v>4</v>
      </c>
      <c r="Q25" s="44"/>
      <c r="R25" s="44">
        <v>4</v>
      </c>
      <c r="S25" s="44">
        <v>4</v>
      </c>
      <c r="T25" s="44">
        <v>4</v>
      </c>
      <c r="U25" s="44"/>
      <c r="V25" s="44">
        <v>4</v>
      </c>
      <c r="W25" s="44">
        <v>4</v>
      </c>
      <c r="X25" s="44">
        <v>4</v>
      </c>
      <c r="Y25" s="44"/>
      <c r="Z25" s="7"/>
    </row>
    <row r="26" spans="1:26" ht="17.25" thickBot="1">
      <c r="A26" s="19">
        <v>9</v>
      </c>
      <c r="B26" s="50" t="s">
        <v>40</v>
      </c>
      <c r="C26" s="44">
        <v>4</v>
      </c>
      <c r="D26" s="44">
        <v>4</v>
      </c>
      <c r="E26" s="44"/>
      <c r="F26" s="44"/>
      <c r="G26" s="44">
        <v>4</v>
      </c>
      <c r="H26" s="44">
        <v>4</v>
      </c>
      <c r="I26" s="44"/>
      <c r="J26" s="44"/>
      <c r="K26" s="44">
        <v>4</v>
      </c>
      <c r="L26" s="44">
        <v>4</v>
      </c>
      <c r="M26" s="44"/>
      <c r="N26" s="44"/>
      <c r="O26" s="44">
        <v>4</v>
      </c>
      <c r="P26" s="44">
        <v>4</v>
      </c>
      <c r="Q26" s="44"/>
      <c r="R26" s="44"/>
      <c r="S26" s="44">
        <v>4</v>
      </c>
      <c r="T26" s="44">
        <v>4</v>
      </c>
      <c r="U26" s="44"/>
      <c r="V26" s="44"/>
      <c r="W26" s="44">
        <v>4</v>
      </c>
      <c r="X26" s="44">
        <v>4</v>
      </c>
      <c r="Y26" s="44"/>
      <c r="Z26" s="7"/>
    </row>
    <row r="27" spans="1:26" ht="33.75" thickBot="1">
      <c r="A27" s="21" t="s">
        <v>9</v>
      </c>
      <c r="B27" s="38" t="s">
        <v>10</v>
      </c>
      <c r="C27" s="43">
        <f aca="true" t="shared" si="0" ref="C27:Y27">C28+C29+C31+C30</f>
        <v>10</v>
      </c>
      <c r="D27" s="43">
        <f t="shared" si="0"/>
        <v>10</v>
      </c>
      <c r="E27" s="43">
        <f t="shared" si="0"/>
        <v>10</v>
      </c>
      <c r="F27" s="43">
        <f t="shared" si="0"/>
        <v>10</v>
      </c>
      <c r="G27" s="43">
        <f t="shared" si="0"/>
        <v>10</v>
      </c>
      <c r="H27" s="43">
        <f t="shared" si="0"/>
        <v>10</v>
      </c>
      <c r="I27" s="43">
        <f t="shared" si="0"/>
        <v>10</v>
      </c>
      <c r="J27" s="43">
        <f t="shared" si="0"/>
        <v>10</v>
      </c>
      <c r="K27" s="43">
        <f t="shared" si="0"/>
        <v>10</v>
      </c>
      <c r="L27" s="43">
        <f t="shared" si="0"/>
        <v>10</v>
      </c>
      <c r="M27" s="43">
        <f t="shared" si="0"/>
        <v>10</v>
      </c>
      <c r="N27" s="43">
        <f t="shared" si="0"/>
        <v>10</v>
      </c>
      <c r="O27" s="43">
        <f t="shared" si="0"/>
        <v>10</v>
      </c>
      <c r="P27" s="43">
        <f t="shared" si="0"/>
        <v>10</v>
      </c>
      <c r="Q27" s="43">
        <f t="shared" si="0"/>
        <v>10</v>
      </c>
      <c r="R27" s="43">
        <f t="shared" si="0"/>
        <v>10</v>
      </c>
      <c r="S27" s="43">
        <f t="shared" si="0"/>
        <v>10</v>
      </c>
      <c r="T27" s="43">
        <f t="shared" si="0"/>
        <v>10</v>
      </c>
      <c r="U27" s="43">
        <f t="shared" si="0"/>
        <v>10</v>
      </c>
      <c r="V27" s="43">
        <f t="shared" si="0"/>
        <v>10</v>
      </c>
      <c r="W27" s="43">
        <f t="shared" si="0"/>
        <v>10</v>
      </c>
      <c r="X27" s="43">
        <f t="shared" si="0"/>
        <v>10</v>
      </c>
      <c r="Y27" s="43">
        <f t="shared" si="0"/>
        <v>10</v>
      </c>
      <c r="Z27" s="7"/>
    </row>
    <row r="28" spans="1:26" ht="32.25" thickBot="1">
      <c r="A28" s="19">
        <v>1</v>
      </c>
      <c r="B28" s="54" t="s">
        <v>26</v>
      </c>
      <c r="C28" s="44">
        <v>6</v>
      </c>
      <c r="D28" s="44"/>
      <c r="E28" s="44">
        <v>6</v>
      </c>
      <c r="F28" s="44"/>
      <c r="G28" s="44">
        <v>6</v>
      </c>
      <c r="H28" s="44"/>
      <c r="I28" s="44">
        <v>6</v>
      </c>
      <c r="J28" s="44"/>
      <c r="K28" s="44">
        <v>6</v>
      </c>
      <c r="L28" s="44"/>
      <c r="M28" s="44">
        <v>6</v>
      </c>
      <c r="N28" s="44"/>
      <c r="O28" s="44">
        <v>6</v>
      </c>
      <c r="P28" s="44"/>
      <c r="Q28" s="44">
        <v>6</v>
      </c>
      <c r="R28" s="44"/>
      <c r="S28" s="44">
        <v>6</v>
      </c>
      <c r="T28" s="44"/>
      <c r="U28" s="44">
        <v>6</v>
      </c>
      <c r="V28" s="44"/>
      <c r="W28" s="44">
        <v>6</v>
      </c>
      <c r="X28" s="44"/>
      <c r="Y28" s="44">
        <v>6</v>
      </c>
      <c r="Z28" s="7"/>
    </row>
    <row r="29" spans="1:26" ht="31.5">
      <c r="A29" s="19">
        <v>2</v>
      </c>
      <c r="B29" s="55" t="s">
        <v>34</v>
      </c>
      <c r="C29" s="44"/>
      <c r="D29" s="44">
        <v>4</v>
      </c>
      <c r="E29" s="44"/>
      <c r="F29" s="44">
        <v>4</v>
      </c>
      <c r="G29" s="44"/>
      <c r="H29" s="44">
        <v>4</v>
      </c>
      <c r="I29" s="44"/>
      <c r="J29" s="44">
        <v>4</v>
      </c>
      <c r="K29" s="44"/>
      <c r="L29" s="44">
        <v>4</v>
      </c>
      <c r="M29" s="44"/>
      <c r="N29" s="44">
        <v>4</v>
      </c>
      <c r="O29" s="44"/>
      <c r="P29" s="44">
        <v>4</v>
      </c>
      <c r="Q29" s="44"/>
      <c r="R29" s="44">
        <v>4</v>
      </c>
      <c r="S29" s="44"/>
      <c r="T29" s="44">
        <v>4</v>
      </c>
      <c r="U29" s="44"/>
      <c r="V29" s="44">
        <v>4</v>
      </c>
      <c r="W29" s="44"/>
      <c r="X29" s="44">
        <v>4</v>
      </c>
      <c r="Y29" s="44"/>
      <c r="Z29" s="7"/>
    </row>
    <row r="30" spans="1:26" ht="31.5">
      <c r="A30" s="46">
        <v>3</v>
      </c>
      <c r="B30" s="48" t="s">
        <v>35</v>
      </c>
      <c r="C30" s="47"/>
      <c r="D30" s="47">
        <v>6</v>
      </c>
      <c r="E30" s="47"/>
      <c r="F30" s="47">
        <v>6</v>
      </c>
      <c r="G30" s="47"/>
      <c r="H30" s="47">
        <v>6</v>
      </c>
      <c r="I30" s="47"/>
      <c r="J30" s="47">
        <v>6</v>
      </c>
      <c r="K30" s="47"/>
      <c r="L30" s="47">
        <v>6</v>
      </c>
      <c r="M30" s="47"/>
      <c r="N30" s="47">
        <v>6</v>
      </c>
      <c r="O30" s="47"/>
      <c r="P30" s="47">
        <v>6</v>
      </c>
      <c r="Q30" s="47"/>
      <c r="R30" s="47">
        <v>6</v>
      </c>
      <c r="S30" s="47"/>
      <c r="T30" s="47">
        <v>6</v>
      </c>
      <c r="U30" s="47"/>
      <c r="V30" s="47">
        <v>6</v>
      </c>
      <c r="W30" s="47"/>
      <c r="X30" s="47">
        <v>6</v>
      </c>
      <c r="Y30" s="44"/>
      <c r="Z30" s="7"/>
    </row>
    <row r="31" spans="1:26" ht="31.5">
      <c r="A31" s="46">
        <v>4</v>
      </c>
      <c r="B31" s="48" t="s">
        <v>41</v>
      </c>
      <c r="C31" s="47">
        <v>4</v>
      </c>
      <c r="D31" s="47"/>
      <c r="E31" s="47">
        <v>4</v>
      </c>
      <c r="F31" s="47"/>
      <c r="G31" s="47">
        <v>4</v>
      </c>
      <c r="H31" s="47"/>
      <c r="I31" s="47">
        <v>4</v>
      </c>
      <c r="J31" s="47"/>
      <c r="K31" s="47">
        <v>4</v>
      </c>
      <c r="L31" s="47"/>
      <c r="M31" s="47">
        <v>4</v>
      </c>
      <c r="N31" s="47"/>
      <c r="O31" s="47">
        <v>4</v>
      </c>
      <c r="P31" s="47"/>
      <c r="Q31" s="47">
        <v>4</v>
      </c>
      <c r="R31" s="47"/>
      <c r="S31" s="47">
        <v>4</v>
      </c>
      <c r="T31" s="47"/>
      <c r="U31" s="47">
        <v>4</v>
      </c>
      <c r="V31" s="47"/>
      <c r="W31" s="47">
        <v>4</v>
      </c>
      <c r="X31" s="47"/>
      <c r="Y31" s="44">
        <v>4</v>
      </c>
      <c r="Z31" s="7"/>
    </row>
    <row r="32" spans="1:26" ht="17.25" thickBot="1">
      <c r="A32" s="19" t="s">
        <v>12</v>
      </c>
      <c r="B32" s="35" t="s">
        <v>11</v>
      </c>
      <c r="C32" s="43"/>
      <c r="D32" s="43">
        <v>15</v>
      </c>
      <c r="E32" s="43"/>
      <c r="F32" s="43">
        <v>15</v>
      </c>
      <c r="G32" s="43"/>
      <c r="H32" s="43">
        <v>15</v>
      </c>
      <c r="I32" s="43"/>
      <c r="J32" s="43">
        <v>15</v>
      </c>
      <c r="K32" s="43"/>
      <c r="L32" s="43">
        <v>15</v>
      </c>
      <c r="M32" s="43"/>
      <c r="N32" s="43">
        <v>15</v>
      </c>
      <c r="O32" s="7"/>
      <c r="P32" s="43">
        <v>15</v>
      </c>
      <c r="Q32" s="43"/>
      <c r="R32" s="43">
        <v>15</v>
      </c>
      <c r="S32" s="7"/>
      <c r="T32" s="43">
        <v>15</v>
      </c>
      <c r="U32" s="43"/>
      <c r="V32" s="43">
        <v>15</v>
      </c>
      <c r="W32" s="9"/>
      <c r="X32" s="43">
        <v>15</v>
      </c>
      <c r="Y32" s="44"/>
      <c r="Z32" s="7"/>
    </row>
    <row r="33" spans="1:26" ht="48" thickBot="1">
      <c r="A33" s="19">
        <v>1</v>
      </c>
      <c r="B33" s="37" t="s">
        <v>27</v>
      </c>
      <c r="C33" s="44"/>
      <c r="D33" s="44">
        <v>15</v>
      </c>
      <c r="E33" s="44"/>
      <c r="F33" s="44">
        <v>15</v>
      </c>
      <c r="G33" s="42"/>
      <c r="H33" s="44">
        <v>15</v>
      </c>
      <c r="I33" s="44"/>
      <c r="J33" s="44">
        <v>15</v>
      </c>
      <c r="K33" s="44"/>
      <c r="L33" s="44">
        <v>15</v>
      </c>
      <c r="M33" s="44"/>
      <c r="N33" s="44">
        <v>15</v>
      </c>
      <c r="O33" s="44"/>
      <c r="P33" s="44">
        <v>15</v>
      </c>
      <c r="Q33" s="44"/>
      <c r="R33" s="44">
        <v>15</v>
      </c>
      <c r="S33" s="44"/>
      <c r="T33" s="44">
        <v>15</v>
      </c>
      <c r="U33" s="42"/>
      <c r="V33" s="44">
        <v>15</v>
      </c>
      <c r="W33" s="42"/>
      <c r="X33" s="44">
        <v>15</v>
      </c>
      <c r="Y33" s="44"/>
      <c r="Z33" s="7"/>
    </row>
    <row r="34" spans="1:26" ht="33">
      <c r="A34" s="22" t="s">
        <v>13</v>
      </c>
      <c r="B34" s="36" t="s">
        <v>15</v>
      </c>
      <c r="C34" s="13"/>
      <c r="D34" s="13"/>
      <c r="E34" s="7"/>
      <c r="F34" s="7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  <c r="U34" s="8"/>
      <c r="V34" s="9"/>
      <c r="W34" s="9"/>
      <c r="X34" s="9"/>
      <c r="Y34" s="44"/>
      <c r="Z34" s="7"/>
    </row>
    <row r="35" spans="1:26" ht="18.75">
      <c r="A35" s="15"/>
      <c r="B35" s="31"/>
      <c r="C35" s="7"/>
      <c r="D35" s="7"/>
      <c r="E35" s="7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9"/>
      <c r="W35" s="9"/>
      <c r="X35" s="9"/>
      <c r="Y35" s="44"/>
      <c r="Z35" s="7"/>
    </row>
    <row r="36" spans="1:26" ht="18.75">
      <c r="A36" s="15"/>
      <c r="B36" s="32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9"/>
      <c r="W36" s="9"/>
      <c r="X36" s="9"/>
      <c r="Y36" s="44"/>
      <c r="Z36" s="7"/>
    </row>
    <row r="37" spans="1:26" ht="18.75">
      <c r="A37" s="17"/>
      <c r="B37" s="16" t="s">
        <v>14</v>
      </c>
      <c r="C37" s="43">
        <f aca="true" t="shared" si="1" ref="C37:Y37">C27+C17+C12</f>
        <v>60</v>
      </c>
      <c r="D37" s="43">
        <f t="shared" si="1"/>
        <v>45</v>
      </c>
      <c r="E37" s="43">
        <f t="shared" si="1"/>
        <v>60</v>
      </c>
      <c r="F37" s="43">
        <f t="shared" si="1"/>
        <v>45</v>
      </c>
      <c r="G37" s="43">
        <f t="shared" si="1"/>
        <v>60</v>
      </c>
      <c r="H37" s="43">
        <f t="shared" si="1"/>
        <v>45</v>
      </c>
      <c r="I37" s="43">
        <f t="shared" si="1"/>
        <v>60</v>
      </c>
      <c r="J37" s="43">
        <f t="shared" si="1"/>
        <v>45</v>
      </c>
      <c r="K37" s="43">
        <f t="shared" si="1"/>
        <v>60</v>
      </c>
      <c r="L37" s="43">
        <f t="shared" si="1"/>
        <v>45</v>
      </c>
      <c r="M37" s="43">
        <f t="shared" si="1"/>
        <v>60</v>
      </c>
      <c r="N37" s="43">
        <f t="shared" si="1"/>
        <v>45</v>
      </c>
      <c r="O37" s="43">
        <f t="shared" si="1"/>
        <v>60</v>
      </c>
      <c r="P37" s="43">
        <f t="shared" si="1"/>
        <v>45</v>
      </c>
      <c r="Q37" s="43">
        <f t="shared" si="1"/>
        <v>60</v>
      </c>
      <c r="R37" s="43">
        <f t="shared" si="1"/>
        <v>45</v>
      </c>
      <c r="S37" s="43">
        <f t="shared" si="1"/>
        <v>60</v>
      </c>
      <c r="T37" s="43">
        <f t="shared" si="1"/>
        <v>45</v>
      </c>
      <c r="U37" s="43">
        <f t="shared" si="1"/>
        <v>60</v>
      </c>
      <c r="V37" s="43">
        <f t="shared" si="1"/>
        <v>45</v>
      </c>
      <c r="W37" s="43">
        <f t="shared" si="1"/>
        <v>60</v>
      </c>
      <c r="X37" s="43">
        <f t="shared" si="1"/>
        <v>45</v>
      </c>
      <c r="Y37" s="43">
        <f t="shared" si="1"/>
        <v>60</v>
      </c>
      <c r="Z37" s="7"/>
    </row>
    <row r="38" spans="1:26" ht="23.25" customHeight="1">
      <c r="A38" s="66" t="s">
        <v>0</v>
      </c>
      <c r="B38" s="66"/>
      <c r="C38" s="30"/>
      <c r="D38" s="67" t="s">
        <v>29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69"/>
      <c r="V38" s="69"/>
      <c r="W38" s="69"/>
      <c r="X38" s="69"/>
      <c r="Y38" s="57"/>
      <c r="Z38" s="11"/>
    </row>
    <row r="39" spans="1:26" ht="22.5" customHeight="1">
      <c r="A39" s="14"/>
      <c r="B39" s="14"/>
      <c r="C39" s="1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1"/>
      <c r="S39" s="11"/>
      <c r="T39" s="25"/>
      <c r="U39" s="25"/>
      <c r="V39" s="26"/>
      <c r="W39" s="26"/>
      <c r="X39" s="26"/>
      <c r="Y39" s="57"/>
      <c r="Z39" s="11"/>
    </row>
    <row r="40" spans="1:26" ht="16.5">
      <c r="A40" s="66" t="s">
        <v>16</v>
      </c>
      <c r="B40" s="66"/>
      <c r="C40" s="30"/>
      <c r="D40" s="70"/>
      <c r="E40" s="70"/>
      <c r="F40" s="70"/>
      <c r="G40" s="70"/>
      <c r="H40" s="70"/>
      <c r="I40" s="70"/>
      <c r="J40" s="70"/>
      <c r="K40" s="70"/>
      <c r="L40" s="70"/>
      <c r="M40" s="33"/>
      <c r="N40" s="71" t="s">
        <v>17</v>
      </c>
      <c r="O40" s="71"/>
      <c r="P40" s="72"/>
      <c r="Q40" s="72"/>
      <c r="R40" s="72"/>
      <c r="S40" s="72"/>
      <c r="T40" s="72"/>
      <c r="U40" s="72"/>
      <c r="V40" s="72"/>
      <c r="W40" s="72"/>
      <c r="X40" s="72"/>
      <c r="Y40" s="57"/>
      <c r="Z40" s="11"/>
    </row>
    <row r="41" spans="1:26" ht="27" customHeight="1">
      <c r="A41" s="30"/>
      <c r="B41" s="30"/>
      <c r="C41" s="3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57"/>
      <c r="Z41" s="11"/>
    </row>
    <row r="42" spans="1:26" ht="16.5">
      <c r="A42" s="30" t="s">
        <v>18</v>
      </c>
      <c r="B42" s="30"/>
      <c r="C42" s="30"/>
      <c r="D42" s="73" t="s">
        <v>19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39"/>
      <c r="X42" s="29"/>
      <c r="Y42" s="57"/>
      <c r="Z42" s="11"/>
    </row>
    <row r="43" spans="1:26" ht="18.75">
      <c r="A43" s="23"/>
      <c r="B43" s="24"/>
      <c r="C43" s="24"/>
      <c r="D43" s="11"/>
      <c r="E43" s="11"/>
      <c r="F43" s="11"/>
      <c r="G43" s="2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25"/>
      <c r="U43" s="25"/>
      <c r="V43" s="26"/>
      <c r="W43" s="26"/>
      <c r="X43" s="26"/>
      <c r="Y43" s="57"/>
      <c r="Z43" s="11"/>
    </row>
    <row r="44" spans="1:26" ht="12.75">
      <c r="A44" s="74"/>
      <c r="B44" s="74"/>
      <c r="C44" s="74"/>
      <c r="D44" s="74"/>
      <c r="E44" s="74"/>
      <c r="F44" s="74"/>
      <c r="G44" s="74"/>
      <c r="H44" s="74"/>
      <c r="I44" s="6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2"/>
      <c r="Y44" s="75"/>
      <c r="Z44" s="75"/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2"/>
      <c r="Y45" s="58"/>
      <c r="Z45" s="10"/>
    </row>
    <row r="46" spans="4:26" ht="12.7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2"/>
      <c r="Y46" s="75"/>
      <c r="Z46" s="75"/>
    </row>
    <row r="47" spans="1:26" ht="12.75">
      <c r="A47" s="6"/>
      <c r="B47" s="6"/>
      <c r="C47" s="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2"/>
      <c r="Y47" s="58"/>
      <c r="Z47" s="12"/>
    </row>
    <row r="48" spans="4:26" ht="12.7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2"/>
      <c r="Y48" s="58"/>
      <c r="Z48" s="12"/>
    </row>
    <row r="49" spans="1:26" ht="12.75">
      <c r="A49" s="6"/>
      <c r="B49" s="6"/>
      <c r="C49" s="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2"/>
      <c r="Y49" s="58"/>
      <c r="Z49" s="12"/>
    </row>
    <row r="50" spans="1:26" ht="12.75">
      <c r="A50" s="6"/>
      <c r="B50" s="6"/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2"/>
      <c r="Y50" s="58"/>
      <c r="Z50" s="12"/>
    </row>
    <row r="51" spans="1:26" ht="12.75">
      <c r="A51" s="6"/>
      <c r="B51" s="6"/>
      <c r="C51" s="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2"/>
      <c r="Y51" s="58"/>
      <c r="Z51" s="12"/>
    </row>
    <row r="52" spans="1:26" ht="12.75">
      <c r="A52" s="6"/>
      <c r="B52" s="6"/>
      <c r="C52" s="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2"/>
      <c r="Y52" s="58"/>
      <c r="Z52" s="12"/>
    </row>
    <row r="53" spans="1:26" ht="12.75">
      <c r="A53" s="6"/>
      <c r="B53" s="6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2"/>
      <c r="Y53" s="58"/>
      <c r="Z53" s="12"/>
    </row>
    <row r="54" spans="1:26" ht="12.75">
      <c r="A54" s="6"/>
      <c r="B54" s="6"/>
      <c r="C54" s="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2"/>
      <c r="Y54" s="58"/>
      <c r="Z54" s="12"/>
    </row>
    <row r="55" spans="1:26" ht="12.75">
      <c r="A55" s="6"/>
      <c r="B55" s="6"/>
      <c r="C55" s="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2"/>
      <c r="Y55" s="58"/>
      <c r="Z55" s="12"/>
    </row>
    <row r="56" spans="1:26" ht="12.75">
      <c r="A56" s="6"/>
      <c r="B56" s="6"/>
      <c r="C56" s="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2"/>
      <c r="Y56" s="58"/>
      <c r="Z56" s="12"/>
    </row>
    <row r="57" spans="1:26" ht="12.75">
      <c r="A57" s="6"/>
      <c r="B57" s="6"/>
      <c r="C57" s="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2"/>
      <c r="Y57" s="58"/>
      <c r="Z57" s="12"/>
    </row>
    <row r="58" spans="1:26" ht="12.75">
      <c r="A58" s="6"/>
      <c r="B58" s="6"/>
      <c r="C58" s="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2"/>
      <c r="Y58" s="58"/>
      <c r="Z58" s="12"/>
    </row>
    <row r="59" spans="1:26" ht="12.75">
      <c r="A59" s="6"/>
      <c r="B59" s="6"/>
      <c r="C59" s="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2"/>
      <c r="Y59" s="58"/>
      <c r="Z59" s="12"/>
    </row>
    <row r="60" spans="1:26" ht="12.75">
      <c r="A60" s="6"/>
      <c r="B60" s="6"/>
      <c r="C60" s="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2"/>
      <c r="Y60" s="58"/>
      <c r="Z60" s="12"/>
    </row>
    <row r="61" spans="1:26" ht="12.75">
      <c r="A61" s="6"/>
      <c r="B61" s="6"/>
      <c r="C61" s="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2"/>
      <c r="Y61" s="58"/>
      <c r="Z61" s="12"/>
    </row>
    <row r="62" spans="1:26" ht="12.75">
      <c r="A62" s="6"/>
      <c r="B62" s="6"/>
      <c r="C62" s="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2"/>
      <c r="Y62" s="58"/>
      <c r="Z62" s="12"/>
    </row>
    <row r="63" spans="1:26" ht="12.75">
      <c r="A63" s="6"/>
      <c r="B63" s="6"/>
      <c r="C63" s="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2"/>
      <c r="Y63" s="58"/>
      <c r="Z63" s="12"/>
    </row>
    <row r="64" spans="1:26" ht="12.75">
      <c r="A64" s="6"/>
      <c r="B64" s="6"/>
      <c r="C64" s="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2"/>
      <c r="Y64" s="58"/>
      <c r="Z64" s="12"/>
    </row>
    <row r="65" spans="1:26" ht="12.75">
      <c r="A65" s="6"/>
      <c r="B65" s="6"/>
      <c r="C65" s="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2"/>
      <c r="Y65" s="58"/>
      <c r="Z65" s="12"/>
    </row>
    <row r="66" spans="1:26" ht="12.75">
      <c r="A66" s="6"/>
      <c r="B66" s="6"/>
      <c r="C66" s="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2"/>
      <c r="Y66" s="58"/>
      <c r="Z66" s="12"/>
    </row>
    <row r="67" spans="4:26" ht="12.7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2"/>
      <c r="Y67" s="75"/>
      <c r="Z67" s="75"/>
    </row>
    <row r="68" spans="7:26" ht="12.75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4"/>
      <c r="Y68" s="59"/>
      <c r="Z68" s="4"/>
    </row>
  </sheetData>
  <sheetProtection/>
  <mergeCells count="40">
    <mergeCell ref="T10:T11"/>
    <mergeCell ref="B2:Z3"/>
    <mergeCell ref="A5:B5"/>
    <mergeCell ref="A6:B6"/>
    <mergeCell ref="A7:B7"/>
    <mergeCell ref="A9:B11"/>
    <mergeCell ref="D10:D11"/>
    <mergeCell ref="E10:E11"/>
    <mergeCell ref="G10:G11"/>
    <mergeCell ref="H10:H11"/>
    <mergeCell ref="S10:S11"/>
    <mergeCell ref="V10:V11"/>
    <mergeCell ref="X10:X11"/>
    <mergeCell ref="Y10:Y11"/>
    <mergeCell ref="Z10:Z11"/>
    <mergeCell ref="J10:J11"/>
    <mergeCell ref="L10:L11"/>
    <mergeCell ref="N10:N11"/>
    <mergeCell ref="P10:P11"/>
    <mergeCell ref="R10:R11"/>
    <mergeCell ref="Y67:Z67"/>
    <mergeCell ref="C9:Z9"/>
    <mergeCell ref="C10:C11"/>
    <mergeCell ref="F10:F11"/>
    <mergeCell ref="I10:I11"/>
    <mergeCell ref="K10:K11"/>
    <mergeCell ref="D38:X38"/>
    <mergeCell ref="D40:L40"/>
    <mergeCell ref="N40:X40"/>
    <mergeCell ref="M10:M11"/>
    <mergeCell ref="U10:U11"/>
    <mergeCell ref="W10:W11"/>
    <mergeCell ref="D42:V42"/>
    <mergeCell ref="A44:H44"/>
    <mergeCell ref="Y44:Z44"/>
    <mergeCell ref="Y46:Z46"/>
    <mergeCell ref="A38:B38"/>
    <mergeCell ref="A40:B40"/>
    <mergeCell ref="O10:O11"/>
    <mergeCell ref="Q10:Q11"/>
  </mergeCells>
  <printOptions/>
  <pageMargins left="0.75" right="0.75" top="0.24" bottom="0.51" header="0.22" footer="0.5"/>
  <pageSetup horizontalDpi="600" verticalDpi="600" orientation="landscape" paperSize="9" scale="6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user02</cp:lastModifiedBy>
  <cp:lastPrinted>2020-03-26T11:36:06Z</cp:lastPrinted>
  <dcterms:created xsi:type="dcterms:W3CDTF">1996-10-08T23:32:33Z</dcterms:created>
  <dcterms:modified xsi:type="dcterms:W3CDTF">2020-05-14T11:25:58Z</dcterms:modified>
  <cp:category/>
  <cp:version/>
  <cp:contentType/>
  <cp:contentStatus/>
</cp:coreProperties>
</file>